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16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<sst xmlns="http://schemas.openxmlformats.org/spreadsheetml/2006/main" count="274" uniqueCount="169">
  <si>
    <t>Lp.</t>
  </si>
  <si>
    <t>Zakres działania</t>
  </si>
  <si>
    <t>Związki aktywne</t>
  </si>
  <si>
    <t>Uwagi</t>
  </si>
  <si>
    <t>Rodzaj i wielkość opakowania</t>
  </si>
  <si>
    <t>Nazwa preparatu</t>
  </si>
  <si>
    <t>FORMULARZ OFERTOWY</t>
  </si>
  <si>
    <t>Nr katalogowy</t>
  </si>
  <si>
    <t>stawka VAT</t>
  </si>
  <si>
    <t>Cena jedn. netto za opakowanie</t>
  </si>
  <si>
    <t>Wartość netto dla pozycji</t>
  </si>
  <si>
    <t>Wartość brutto dla pozycji</t>
  </si>
  <si>
    <t>wiadro 2 kg</t>
  </si>
  <si>
    <t xml:space="preserve">Ilość opakowań </t>
  </si>
  <si>
    <t>B, F, V, Tbc</t>
  </si>
  <si>
    <t>metakrzemian diodowy, &lt;5% niejonowe związki powierzchniowo czynne, amfoteryczne związki powierzchniowo czynne, fosforany</t>
  </si>
  <si>
    <t>B, F, V, Tbc, spory</t>
  </si>
  <si>
    <t>preparat myjąco – dezynfekcyjny      nadwęglan sodu, kwas cytrynowy, &lt;5% fosforany, związki powierzchniowo czynne</t>
  </si>
  <si>
    <t>powlekany granulat</t>
  </si>
  <si>
    <t>RAZEM</t>
  </si>
  <si>
    <t xml:space="preserve"> butelka 400 ml</t>
  </si>
  <si>
    <t>preparat do gruntownego mycia kwas ortofosforowy, &lt;5% niejonowe związki powierzchniowo czynne</t>
  </si>
  <si>
    <t>usuwa rdzę, przebarwienia mineralne</t>
  </si>
  <si>
    <t>kanister 12 kg</t>
  </si>
  <si>
    <t xml:space="preserve">B, F, V </t>
  </si>
  <si>
    <t>N – dodecylopropan – 1, 3 – tiamina, amfoteryczne związki powierzchniowo czynne</t>
  </si>
  <si>
    <t xml:space="preserve">
glutaral 10,5 g/ 100 
</t>
  </si>
  <si>
    <t xml:space="preserve">Potwierdzenie zgodności w zakresie spektrum działania dla preparatów do dezynfekcji narzędzi i powierzchni: </t>
  </si>
  <si>
    <t>Celem potwierdzenia skuteczności działania bójczego preparatu dezynfekcyjnego do narzędzi (wymaga się, aby był to wyrób medyczny) i powierzchni (wymaga się, aby był to wyrób medyczny lub produkt biobójczy), należy załączyć dokumenty potwierdzające wykonane badania, oznaczające, iż przedmiot zamówienia został przebadany na organizmach testowych podanych poniżej i odpowiada Normom Europejskim dot. obszaru medycznego (normy, co najmniej fazy II) lub Normom Polskim dot. obszaru medycznego (normy, co najmniej fazy II) lub został przebadany przez Narodowy Instytut Zdrowia Publicznego – Państwowy Zakład Higieny</t>
  </si>
  <si>
    <t>bakteriobójcze (B)</t>
  </si>
  <si>
    <t>prątkobójcze (Tbc) - Mycobacterium tuberculosis lub terrae i avium</t>
  </si>
  <si>
    <t>sporobójcze (S) – Bacillus subtilis, Bacillus cereus, Clostridium sporogenes</t>
  </si>
  <si>
    <t>wirusobójcze (V) - Polio, Adenowirus</t>
  </si>
  <si>
    <t>wiadro 6 kg</t>
  </si>
  <si>
    <t>preparat myjący &lt;5% niejonowe związki powierzchniowo czynne, enzymy, ester butylowy kwasu ortofosforowego, &lt;5% dietanoloamina</t>
  </si>
  <si>
    <t>butelka 0,5 dm³</t>
  </si>
  <si>
    <t>przebadany dermatologicznie</t>
  </si>
  <si>
    <t>butelka 0,35 dm³ z atomizerem</t>
  </si>
  <si>
    <t>butelka 1 dm³</t>
  </si>
  <si>
    <t>B, V,F, pierwotniaki</t>
  </si>
  <si>
    <t>dichlorowodorek octenidyny</t>
  </si>
  <si>
    <t>do odkażania błony śluzowej jamy ustnej i gardła</t>
  </si>
  <si>
    <t>butelka 0,25 dm³ z atmomizerem</t>
  </si>
  <si>
    <t>B, F</t>
  </si>
  <si>
    <t>etanol, diglukonian chloreksydyny, nadtlenek wodoru, kw. mlekowy, macrogol</t>
  </si>
  <si>
    <t>B</t>
  </si>
  <si>
    <t xml:space="preserve">żel do nawilżania, oczyszczania i  dekontaminacji ran </t>
  </si>
  <si>
    <t>butelka 0,02 dm³</t>
  </si>
  <si>
    <t>trzy substancje aktywne - etanol, alkohol izopropylowy, alkohol benzylowy; substancja pomocnicza: nadtlenek wodoru; bez zawartości jodu, chlorheksydyny, fenoli i jego pochodnych</t>
  </si>
  <si>
    <t>gotowy do użycia, szybkoschnący preparat alkoholowy, bezbarwny przeznaczony do odkażania skóry; produkt leczniczy</t>
  </si>
  <si>
    <t>gotowy do użycia, szybkoschnący preparat alkoholowy, barwiony przeznaczony do odkażania skóry; produkt leczniczy</t>
  </si>
  <si>
    <t xml:space="preserve">butelka 1 dm³ </t>
  </si>
  <si>
    <t>ciekła biała parafina, amid kwasu kokosowego, palmitynian alkoholu izopropylowego, trójglicerydy kwasów tłuszczowych</t>
  </si>
  <si>
    <t>pianka czyszcząco- pielęgnująca pH 7,0</t>
  </si>
  <si>
    <t>olejki eteryczne z roślin i ziół, substancje pielegnujące skórę</t>
  </si>
  <si>
    <t>chlorowodorek octenidyny, etyloheksylogliceryna</t>
  </si>
  <si>
    <t>roztwór do oczyszczania i nawilżania ran</t>
  </si>
  <si>
    <t>butelka 0,35 dm³</t>
  </si>
  <si>
    <t>preparat syntetyczny</t>
  </si>
  <si>
    <t>Bakterie G(+); G(-), F, V</t>
  </si>
  <si>
    <t>na bazie diglukonianu chlorheksydyny</t>
  </si>
  <si>
    <t>gotowy do użycia roztwór o smaku miętowym przeznaczony do dekontaminacji, płukania i pędzlowania jamy ustnej, utrzymania flory fizjologicznej ust i codziennej higieny jamy ustnej</t>
  </si>
  <si>
    <t>butelka 0,3 dm³</t>
  </si>
  <si>
    <t>diglukonianu chlorheksedyny, chlorek didecylodimetyloaminu</t>
  </si>
  <si>
    <t>B, Tbc, F, V osłonowe (łącznie z HBV,HCV i HIV), Rota</t>
  </si>
  <si>
    <t>2% roztwór chlorhexydyny w 70% alkoholu izopropylowym</t>
  </si>
  <si>
    <t>butelka 0,25 dm³ ze spryskiwaczem</t>
  </si>
  <si>
    <t>B, Tbc, F, V osłonowe (łącznie z HBV,HCV i HIV)</t>
  </si>
  <si>
    <t>B, V,F</t>
  </si>
  <si>
    <t>3-4% diglukonian chloreheksydyny</t>
  </si>
  <si>
    <t>B, V,F, Tbc, S, P</t>
  </si>
  <si>
    <t>jodopowidon</t>
  </si>
  <si>
    <t>odkażanie ran</t>
  </si>
  <si>
    <t>B, Tbc, F,S, V</t>
  </si>
  <si>
    <t>6% roztwór nadtlenku wodoru z zawartością kationów srebra</t>
  </si>
  <si>
    <t xml:space="preserve">dezynfekcja pomieszczeń za pomocą suchej niewidocznej mgły. Kompatybilne z urządzeniem Nocospray 2. </t>
  </si>
  <si>
    <t>nadwęglan sodu, TAED</t>
  </si>
  <si>
    <t>przygotowanie z użyciem zimnej wody wodociągowej, dezynfekcja</t>
  </si>
  <si>
    <t>wiadro 1,5 kg</t>
  </si>
  <si>
    <t>B, Tbc, F, V,  – 60 min.</t>
  </si>
  <si>
    <t>glikol</t>
  </si>
  <si>
    <t>do dezynfekcji precyzyjnych narzędzi obrotowych</t>
  </si>
  <si>
    <t>butelka 2 dm³</t>
  </si>
  <si>
    <t xml:space="preserve">B, F, V (Vaccina, HBV, HCV, HIV, Rota), Tbc </t>
  </si>
  <si>
    <t>aminy, QAV</t>
  </si>
  <si>
    <t>do mycia i dezynfekcji  dużych powierzchni i sprzętu medycznego o wysokiej tolerancji materiałowej</t>
  </si>
  <si>
    <t>B, Tbc, F, V, – 15 min; Clostridium difficile (badanie dla warunków brudnych albumina i erytrocyty)</t>
  </si>
  <si>
    <t>dichloroizocyjanuran sodu</t>
  </si>
  <si>
    <t>tabletki</t>
  </si>
  <si>
    <t>opakowanie 300 tabl.</t>
  </si>
  <si>
    <t>EN 16615 - B, Tbc, F, Cl. Difficile – 5min, V zgodnie z RKI V (HBV, HCV, HIV, Adeno, Polyoma SV40) – 30s.</t>
  </si>
  <si>
    <t>nadtlenek wodoru</t>
  </si>
  <si>
    <t>środek do mycia i konserwacji powierzchni ze stali szlachetnej</t>
  </si>
  <si>
    <t>kwas cytrynowy, alkohol, środki polerujące, olejki zapachowe</t>
  </si>
  <si>
    <t>środek myjący do ceramicznych płyt oraz do powierzchni ze stali szlachetnej</t>
  </si>
  <si>
    <t>B, Tbc, F, V (HIV, HBV, Vaccinia)</t>
  </si>
  <si>
    <t>czwartorzędowe związki amonowe, związki powierzchniowo czynne, pochodne guanidyny bez zawartości aldehydów, fenoli i związków tlenowych</t>
  </si>
  <si>
    <t>preparat do manualnej dezynfekcji endoskopów giętkich, oprzyrządowania anestezjologicznego i narzędzi chirurgicznych</t>
  </si>
  <si>
    <t>preparat enzymatyczny bez związków powierzchniowo czynnych i fosforanów</t>
  </si>
  <si>
    <t>enzymatyczny preparat myjący do endoskopów, narzędzi chirurgicznych oraz oprzyrządowania anestezjologicznego</t>
  </si>
  <si>
    <t xml:space="preserve">EN 16615 - B, Tbc, F, Cl. Difficile – 5min, V zgodnie z RKI V (HBV, HCV, HIV, Adeno, Polyoma SV40) – 1min. </t>
  </si>
  <si>
    <t>opakowanie 100 szt.</t>
  </si>
  <si>
    <t>oleje</t>
  </si>
  <si>
    <t>Środek do konserwacji wiertarek przed każdą sterylizacją. Dopuszczone przez producenta -  Aesculap</t>
  </si>
  <si>
    <t>pojemnik 300 ml</t>
  </si>
  <si>
    <t>alkohole</t>
  </si>
  <si>
    <t>Preparaty dopuszczone do stosowania w pomieszczeniach i urządzeniach  o klasach czystości A i B. Butelki ze spryskiwaczem zapewniającym gwarancję sterylnosci podczas stosowania potwierdzoną walidacją. Produkty wytwarzane zgodnie z Deklaracją o Wyrobach Medycznych 93/42/EEC w akredytowanym zakładzie produkcyjnym.</t>
  </si>
  <si>
    <t>Jeśli zaoferowany środek znajduje się na liście NARODOWEGO INSTYTUTU ZDROWIA PUBLICZNEGO – PAŃSTWOWY ZAKŁAD HIGIENY nie jest wymagane dołączenie potwierdzeń z wykonanych badań.</t>
  </si>
  <si>
    <t>nadtlenek wodoru, bez zawartości alkoholu, chloru, kwasu nadoctowego, QUV oraz poliaminy</t>
  </si>
  <si>
    <t>Preparat w postaci szybkodziałąjącej pianki do szybkiej dezynfekcji mycia powierzchni medycznych.</t>
  </si>
  <si>
    <t>kwas nadoctowy, nadtlenek wodoru</t>
  </si>
  <si>
    <t>preparat do dezynfekcji aparatów do hemodializy, dezynfekcji dializatorów kapilarnych i aparatów odwróconej osmozy</t>
  </si>
  <si>
    <t>B, Tbc, F, V – 1 min.</t>
  </si>
  <si>
    <t>dopuszczone przez producenta pomp infuzyjnych: Perfusor Space i Infusomat Space</t>
  </si>
  <si>
    <t>butelka 0,75 dm³ ze spryskiwaczem</t>
  </si>
  <si>
    <t>Charakterystyka i zakres działania</t>
  </si>
  <si>
    <t xml:space="preserve">Roztwór do płukania, oczyszczania i nawilżania ostrych, przewlekłych i zanieczyszczonych ran oraz oparzeń pierwszego i drugiego stopnia zawierający substancje o stężeniu 50 ppm HOCl/ 50 ppm NaOCl. Zapobiega namnażaniu się bakterii Gram+ i Gram-, w tym MRSA, ORSA, VRSA, VRE, wirusów, grzybów i przetrwalników. </t>
  </si>
  <si>
    <t>butelka 500ml</t>
  </si>
  <si>
    <t>nie powoduje osadów, nie zawiera CFC</t>
  </si>
  <si>
    <t>preparat bezjodowy, bezbarwny, antyseptyka wrażliwych obszarów. Minimalny termin ważności w przypadku tego preparatu to 9 miesięcy od daty dostawy.</t>
  </si>
  <si>
    <t xml:space="preserve">B, Tbc, F, V  </t>
  </si>
  <si>
    <t xml:space="preserve">alkohol do dezynfekcji pomp infuzyjnych 20% oparty o 1-propanol i QAV </t>
  </si>
  <si>
    <r>
      <t xml:space="preserve">B, V,F, pierwotniaki </t>
    </r>
    <r>
      <rPr>
        <sz val="8"/>
        <rFont val="Tahoma"/>
        <family val="2"/>
      </rPr>
      <t>B, V,F</t>
    </r>
  </si>
  <si>
    <t>Poliheksanidyna I betaina</t>
  </si>
  <si>
    <t>2% roztwór chlorhexydyny w 70% alkoholu etylowym</t>
  </si>
  <si>
    <t>preparat dezynfekcyjny do maszynowej dekontaminacji endoskopów elastycznych, nie zawiera formaldehydu i QAV.
dopuszczony do endoskopów PENTAX,</t>
  </si>
  <si>
    <t>sterylny, gotowy  do użycia roztwór służący do irygacji, czyszczenia, nawilżania ran ostrych, przewlekłych jak i oparzeniowych I-II stopnia, usuwania włóknistych płaszczy i biofilmów z rany w sposób zapewniający ochronę tkanki</t>
  </si>
  <si>
    <t>antyseptyczny środek do mycia rąk, do dezynfekcji skóry i rąk przed zabiegami operacyjnymi</t>
  </si>
  <si>
    <t>preparat czyszczący do dokładnegu usuwania pozostałości po taśmach i substancjach klejących, gipsie, alginatach, cementach oraz pastach cynkowo-eugenolowych</t>
  </si>
  <si>
    <t>„Niniejszy dokument powinien być podpisany kwalifikowanym podpisem elektronicznym lub podpisem zaufanym lub podpisem osobistym”</t>
  </si>
  <si>
    <t>Załącznik nr 1 do SWZ</t>
  </si>
  <si>
    <t>tuba 5ml</t>
  </si>
  <si>
    <t>pH 10,4 - 10,8 ; gęstość 1,1 g/cm³,kompatybilny  z preparatem w pozycji 2 dopuszczony do endoskopów PENTAX</t>
  </si>
  <si>
    <t>dekontaminujący  priony, kompatybilny z preparatem w pozycji 1</t>
  </si>
  <si>
    <t>5 - 15% fosfoniany, &lt;5% niejonowe i anionowe środki powierzchniowo czynne, również: enzymy</t>
  </si>
  <si>
    <t>glikol propylenowy, dichlorowodorek oktenidyny</t>
  </si>
  <si>
    <t>antybakteryjny żel do nosa wspomagający dekontaminację MDRO</t>
  </si>
  <si>
    <t>80% etanol</t>
  </si>
  <si>
    <t> B, Tbc, F, V - 30sek</t>
  </si>
  <si>
    <t>Bez zawartości jodku chlorheksydyny, fenolu i jego pochodnych. Produkt bezbarwny.</t>
  </si>
  <si>
    <t>preparat zawierający glicerynę, witaminę E, oliwę</t>
  </si>
  <si>
    <t>preparat zawierający glicerynę, witaminę E, ekstrakt z aloesu</t>
  </si>
  <si>
    <t>do dezynfekcj systemów ssących, misek unitów stomatologicznych</t>
  </si>
  <si>
    <t>bez bezaldehydów</t>
  </si>
  <si>
    <t xml:space="preserve">butelka 1 dm³ ze spryskiwaczem </t>
  </si>
  <si>
    <t>estry kwasu tłuszczowego</t>
  </si>
  <si>
    <r>
      <t>preparat do chirurgicznego i higienicznego mycia rąk pH 6,0</t>
    </r>
    <r>
      <rPr>
        <sz val="8"/>
        <rFont val="Czcionka tekstu podstawowego"/>
        <family val="0"/>
      </rPr>
      <t>±</t>
    </r>
    <r>
      <rPr>
        <sz val="8"/>
        <rFont val="Tahoma"/>
        <family val="2"/>
      </rPr>
      <t>0,5, przebadany dermatologiczne, zgodny z normą EN 1499 Kompatybilny z preparatem do dezynfekcji rąk poz. 1</t>
    </r>
  </si>
  <si>
    <r>
      <t>chusteczki niskopyłowe, rozmiar 16 x 30 cm, gramatura 45 g/m</t>
    </r>
    <r>
      <rPr>
        <sz val="8"/>
        <color indexed="8"/>
        <rFont val="Calibri"/>
        <family val="2"/>
      </rPr>
      <t>²</t>
    </r>
  </si>
  <si>
    <t>Wiaderko z wkładem 100 szt chusteczek do nasączania</t>
  </si>
  <si>
    <t>B, F, V (Vaccina,Rota) - 1 min; Tbc - 1 min; Noro - 1 min.</t>
  </si>
  <si>
    <t>Zadanie nr 6</t>
  </si>
  <si>
    <t>Zadanie nr 5</t>
  </si>
  <si>
    <t>Zadanie nr 4</t>
  </si>
  <si>
    <t>Zadanie nr 3</t>
  </si>
  <si>
    <t>Zadanie nr 2</t>
  </si>
  <si>
    <t>Zadanie nr 1</t>
  </si>
  <si>
    <t>preparat do szybkiej dezynfekcji i mycia małych powierzchni, sprzętu i wyposażenia medycznego,             Zamawiający wymaga dostarczenia wg potrzeb max. 100 szt. ozowników/butelki 1L ze spryskiwaczem z orginalną etykietą.</t>
  </si>
  <si>
    <t>pH 10,5 - 10,7 ; gęstość ok.. 1,1 g/cm³ ; usuwa pozostałości: zaschniętą krew, białko, tłuszcze, śluz, wydzieliny i pozostałości kostne</t>
  </si>
  <si>
    <t>preparat pielęgnujący, nawilżający przeguby, &lt;5% niejonowe związki powierzchniowo czynne,
&gt;30% alifatyczne węglowodory</t>
  </si>
  <si>
    <t>preparat myjąco-dezynfekujący, możliwość przechowywania narzędzi do 72 godzin, 
możliwość używania roztworu do 7 dni w zależności od zabrudzenia</t>
  </si>
  <si>
    <t>kanister 5 L</t>
  </si>
  <si>
    <t>drobnoustroje bytujące na skórze (w tym MRSA) i V (HBV w czasie 2 min. x 2, HIV, Herpes, Rota, Adeno)</t>
  </si>
  <si>
    <t>bakteriobójczy (łacznie z MRSA i MRGN)- 30 s.,drożdżobójczy -60 s., inaktywacja wirusów osłonowych (łącznie HBS,HCVi HIV- 60 s.</t>
  </si>
  <si>
    <t>preparat do dezynfekcji sprzętu medycznego przed procedurami naruszającymi ciągłość skóry o przedłużonej aplikacji. Przeznaczony do dezynfekcji zewnętrznych elementów centralnych i obwodowych cewników dożylnych</t>
  </si>
  <si>
    <t>preparat do ogólnej antyseptyki skóry przed procedurami naruszającymi ciągłość skóry, o przedłużonej aplikacji</t>
  </si>
  <si>
    <t>B, Tbc, V, F – 15 min. B, Tbc, V, F, S – 3 h</t>
  </si>
  <si>
    <t>chusteczki do szybkiej dezynfekcji głowic USG i końcówek stomatologicznych</t>
  </si>
  <si>
    <t>żel do masażu obłożnie chorych, pH neutralne dla skóry</t>
  </si>
  <si>
    <t>preparat do mycia całego ciała bez dodatków zapachowych i barwników, zawierający substancje głęboko nawilżające i wygładzające, nie wymagający spłukiwania.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</si>
</sst>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\ [$zł-415]_-;\-* #,##0.00\ [$zł-415]_-;_-* &quot;-&quot;??\ [$zł-415]_-;_-@_-"/>
    <numFmt numFmtId="172" formatCode="#,##0.00;[Red]#,##0.00"/>
    <numFmt numFmtId="173" formatCode="#,##0.00\ &quot;zł&quot;"/>
  </numFmts>
  <fonts count="55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i/>
      <sz val="10"/>
      <name val="Arial"/>
      <family val="2"/>
    </font>
    <font>
      <b/>
      <sz val="10"/>
      <name val="Tahoma"/>
      <family val="2"/>
    </font>
    <font>
      <sz val="8"/>
      <color indexed="8"/>
      <name val="Calibri"/>
      <family val="2"/>
    </font>
    <font>
      <b/>
      <u val="single"/>
      <sz val="9"/>
      <name val="Tahoma"/>
      <family val="2"/>
    </font>
    <font>
      <sz val="11"/>
      <name val="Arial"/>
      <family val="2"/>
    </font>
    <font>
      <b/>
      <sz val="9"/>
      <name val="Arial1"/>
      <family val="0"/>
    </font>
    <font>
      <b/>
      <sz val="14"/>
      <name val="Arial"/>
      <family val="2"/>
    </font>
    <font>
      <sz val="8"/>
      <name val="Czcionka tekstu podstawowego"/>
      <family val="0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0"/>
      <name val="Arial1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FF0000"/>
      <name val="Arial1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/>
      <right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>
      <alignment/>
      <protection/>
    </xf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52" applyFont="1" applyFill="1" applyBorder="1" applyAlignment="1">
      <alignment horizontal="center" vertical="center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9" fontId="5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4" borderId="10" xfId="52" applyFont="1" applyFill="1" applyBorder="1" applyAlignment="1">
      <alignment horizontal="center" vertical="center"/>
      <protection/>
    </xf>
    <xf numFmtId="0" fontId="6" fillId="34" borderId="10" xfId="0" applyFont="1" applyFill="1" applyBorder="1" applyAlignment="1">
      <alignment horizontal="center" vertical="center" wrapText="1"/>
    </xf>
    <xf numFmtId="1" fontId="6" fillId="33" borderId="10" xfId="52" applyNumberFormat="1" applyFont="1" applyFill="1" applyBorder="1" applyAlignment="1">
      <alignment horizontal="center" vertical="center"/>
      <protection/>
    </xf>
    <xf numFmtId="4" fontId="2" fillId="0" borderId="10" xfId="6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4" fontId="2" fillId="0" borderId="10" xfId="60" applyNumberFormat="1" applyFont="1" applyBorder="1" applyAlignment="1">
      <alignment horizontal="center" vertical="center"/>
    </xf>
    <xf numFmtId="0" fontId="6" fillId="34" borderId="10" xfId="52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/>
    </xf>
    <xf numFmtId="1" fontId="6" fillId="34" borderId="10" xfId="52" applyNumberFormat="1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2" fontId="3" fillId="0" borderId="0" xfId="0" applyNumberFormat="1" applyFont="1" applyAlignment="1">
      <alignment horizontal="center" vertical="center"/>
    </xf>
    <xf numFmtId="2" fontId="6" fillId="34" borderId="10" xfId="52" applyNumberFormat="1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/>
    </xf>
    <xf numFmtId="4" fontId="10" fillId="0" borderId="11" xfId="44" applyNumberFormat="1" applyFont="1" applyFill="1" applyBorder="1" applyAlignment="1">
      <alignment horizontal="center" vertical="center"/>
      <protection/>
    </xf>
    <xf numFmtId="9" fontId="10" fillId="0" borderId="11" xfId="44" applyNumberFormat="1" applyFont="1" applyFill="1" applyBorder="1" applyAlignment="1">
      <alignment vertical="center"/>
      <protection/>
    </xf>
    <xf numFmtId="4" fontId="10" fillId="0" borderId="12" xfId="44" applyNumberFormat="1" applyFont="1" applyFill="1" applyBorder="1" applyAlignment="1">
      <alignment horizontal="center" vertical="center"/>
      <protection/>
    </xf>
    <xf numFmtId="4" fontId="10" fillId="0" borderId="13" xfId="44" applyNumberFormat="1" applyFont="1" applyFill="1" applyBorder="1" applyAlignment="1">
      <alignment horizontal="center" vertical="center"/>
      <protection/>
    </xf>
    <xf numFmtId="4" fontId="10" fillId="0" borderId="11" xfId="44" applyNumberFormat="1" applyFont="1" applyBorder="1" applyAlignment="1">
      <alignment horizontal="center" vertical="center"/>
      <protection/>
    </xf>
    <xf numFmtId="9" fontId="10" fillId="0" borderId="11" xfId="44" applyNumberFormat="1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9" fontId="3" fillId="0" borderId="1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4" borderId="10" xfId="52" applyFont="1" applyFill="1" applyBorder="1" applyAlignment="1">
      <alignment horizontal="center" vertical="center" wrapText="1"/>
      <protection/>
    </xf>
    <xf numFmtId="2" fontId="6" fillId="0" borderId="10" xfId="0" applyNumberFormat="1" applyFont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9" fontId="7" fillId="36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7" fillId="36" borderId="14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171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49" fontId="7" fillId="36" borderId="12" xfId="0" applyNumberFormat="1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166" fontId="4" fillId="37" borderId="18" xfId="44" applyFont="1" applyFill="1" applyBorder="1" applyAlignment="1">
      <alignment horizontal="center"/>
      <protection/>
    </xf>
    <xf numFmtId="166" fontId="4" fillId="37" borderId="19" xfId="44" applyFont="1" applyFill="1" applyBorder="1" applyAlignment="1">
      <alignment horizontal="center"/>
      <protection/>
    </xf>
    <xf numFmtId="0" fontId="7" fillId="33" borderId="15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left" vertical="center"/>
    </xf>
    <xf numFmtId="0" fontId="12" fillId="33" borderId="23" xfId="0" applyFont="1" applyFill="1" applyBorder="1" applyAlignment="1">
      <alignment horizontal="left" vertical="center"/>
    </xf>
    <xf numFmtId="0" fontId="12" fillId="33" borderId="24" xfId="0" applyFont="1" applyFill="1" applyBorder="1" applyAlignment="1">
      <alignment horizontal="left" vertical="center"/>
    </xf>
    <xf numFmtId="166" fontId="16" fillId="37" borderId="18" xfId="44" applyFont="1" applyFill="1" applyBorder="1" applyAlignment="1">
      <alignment horizontal="right" vertical="center" wrapText="1"/>
      <protection/>
    </xf>
    <xf numFmtId="166" fontId="16" fillId="37" borderId="25" xfId="44" applyFont="1" applyFill="1" applyBorder="1" applyAlignment="1">
      <alignment horizontal="right" vertical="center" wrapText="1"/>
      <protection/>
    </xf>
    <xf numFmtId="0" fontId="3" fillId="34" borderId="25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6" fontId="54" fillId="0" borderId="26" xfId="44" applyFont="1" applyBorder="1" applyAlignment="1">
      <alignment horizontal="center" vertical="center" wrapText="1"/>
      <protection/>
    </xf>
    <xf numFmtId="0" fontId="12" fillId="33" borderId="15" xfId="0" applyFont="1" applyFill="1" applyBorder="1" applyAlignment="1">
      <alignment horizontal="left" vertical="center"/>
    </xf>
    <xf numFmtId="0" fontId="12" fillId="33" borderId="20" xfId="0" applyFont="1" applyFill="1" applyBorder="1" applyAlignment="1">
      <alignment horizontal="left" vertical="center"/>
    </xf>
    <xf numFmtId="0" fontId="12" fillId="33" borderId="21" xfId="0" applyFont="1" applyFill="1" applyBorder="1" applyAlignment="1">
      <alignment horizontal="left" vertical="center"/>
    </xf>
    <xf numFmtId="166" fontId="16" fillId="37" borderId="19" xfId="44" applyFont="1" applyFill="1" applyBorder="1" applyAlignment="1">
      <alignment horizontal="right" vertical="center" wrapText="1"/>
      <protection/>
    </xf>
    <xf numFmtId="166" fontId="4" fillId="38" borderId="27" xfId="44" applyFont="1" applyFill="1" applyBorder="1" applyAlignment="1">
      <alignment horizontal="center" vertical="center"/>
      <protection/>
    </xf>
    <xf numFmtId="166" fontId="4" fillId="38" borderId="28" xfId="44" applyFont="1" applyFill="1" applyBorder="1" applyAlignment="1">
      <alignment horizontal="center" vertical="center"/>
      <protection/>
    </xf>
    <xf numFmtId="2" fontId="17" fillId="0" borderId="0" xfId="0" applyNumberFormat="1" applyFont="1" applyAlignment="1">
      <alignment horizontal="center" vertical="center" wrapText="1"/>
    </xf>
    <xf numFmtId="166" fontId="6" fillId="37" borderId="18" xfId="44" applyFont="1" applyFill="1" applyBorder="1" applyAlignment="1">
      <alignment horizontal="center"/>
      <protection/>
    </xf>
    <xf numFmtId="166" fontId="6" fillId="37" borderId="19" xfId="44" applyFont="1" applyFill="1" applyBorder="1" applyAlignment="1">
      <alignment horizontal="center"/>
      <protection/>
    </xf>
    <xf numFmtId="0" fontId="5" fillId="34" borderId="15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20"/>
  <sheetViews>
    <sheetView tabSelected="1" workbookViewId="0" topLeftCell="A40">
      <selection activeCell="A51" sqref="A51:G51"/>
    </sheetView>
  </sheetViews>
  <sheetFormatPr defaultColWidth="9.140625" defaultRowHeight="12.75"/>
  <cols>
    <col min="1" max="1" width="5.57421875" style="16" customWidth="1"/>
    <col min="2" max="2" width="16.57421875" style="16" customWidth="1"/>
    <col min="3" max="3" width="31.8515625" style="16" customWidth="1"/>
    <col min="4" max="4" width="24.8515625" style="16" customWidth="1"/>
    <col min="5" max="5" width="14.421875" style="16" customWidth="1"/>
    <col min="6" max="6" width="9.28125" style="16" customWidth="1"/>
    <col min="7" max="7" width="10.8515625" style="6" customWidth="1"/>
    <col min="8" max="8" width="12.57421875" style="9" customWidth="1"/>
    <col min="9" max="9" width="8.00390625" style="59" customWidth="1"/>
    <col min="10" max="10" width="14.00390625" style="9" customWidth="1"/>
    <col min="11" max="11" width="14.7109375" style="18" customWidth="1"/>
    <col min="12" max="12" width="17.421875" style="20" customWidth="1"/>
  </cols>
  <sheetData>
    <row r="2" spans="2:10" ht="12.75">
      <c r="B2" s="58" t="s">
        <v>6</v>
      </c>
      <c r="J2" s="12" t="s">
        <v>130</v>
      </c>
    </row>
    <row r="3" ht="12" customHeight="1"/>
    <row r="4" spans="1:12" ht="17.25" customHeight="1">
      <c r="A4" s="106" t="s">
        <v>155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8"/>
    </row>
    <row r="5" spans="1:12" s="16" customFormat="1" ht="49.5" customHeight="1">
      <c r="A5" s="13" t="s">
        <v>0</v>
      </c>
      <c r="B5" s="14" t="s">
        <v>1</v>
      </c>
      <c r="C5" s="14" t="s">
        <v>2</v>
      </c>
      <c r="D5" s="13" t="s">
        <v>3</v>
      </c>
      <c r="E5" s="14" t="s">
        <v>4</v>
      </c>
      <c r="F5" s="14" t="s">
        <v>13</v>
      </c>
      <c r="G5" s="7" t="s">
        <v>9</v>
      </c>
      <c r="H5" s="10" t="s">
        <v>10</v>
      </c>
      <c r="I5" s="15" t="s">
        <v>8</v>
      </c>
      <c r="J5" s="10" t="s">
        <v>11</v>
      </c>
      <c r="K5" s="14" t="s">
        <v>5</v>
      </c>
      <c r="L5" s="14" t="s">
        <v>7</v>
      </c>
    </row>
    <row r="6" spans="1:12" s="64" customFormat="1" ht="51.75" customHeight="1">
      <c r="A6" s="1">
        <v>1</v>
      </c>
      <c r="B6" s="3"/>
      <c r="C6" s="23" t="s">
        <v>34</v>
      </c>
      <c r="D6" s="23" t="s">
        <v>132</v>
      </c>
      <c r="E6" s="2" t="s">
        <v>160</v>
      </c>
      <c r="F6" s="2">
        <v>100</v>
      </c>
      <c r="G6" s="77"/>
      <c r="H6" s="11"/>
      <c r="I6" s="8"/>
      <c r="J6" s="25"/>
      <c r="K6" s="19"/>
      <c r="L6" s="21"/>
    </row>
    <row r="7" spans="1:12" ht="48" customHeight="1">
      <c r="A7" s="1">
        <v>2</v>
      </c>
      <c r="B7" s="3" t="s">
        <v>14</v>
      </c>
      <c r="C7" s="5" t="s">
        <v>15</v>
      </c>
      <c r="D7" s="5" t="s">
        <v>133</v>
      </c>
      <c r="E7" s="2" t="s">
        <v>160</v>
      </c>
      <c r="F7" s="2">
        <v>20</v>
      </c>
      <c r="G7" s="77"/>
      <c r="H7" s="11"/>
      <c r="I7" s="8"/>
      <c r="J7" s="25"/>
      <c r="K7" s="19"/>
      <c r="L7" s="21"/>
    </row>
    <row r="8" spans="1:12" ht="68.25" customHeight="1">
      <c r="A8" s="1">
        <v>3</v>
      </c>
      <c r="B8" s="3"/>
      <c r="C8" s="5" t="s">
        <v>134</v>
      </c>
      <c r="D8" s="5" t="s">
        <v>157</v>
      </c>
      <c r="E8" s="2" t="s">
        <v>160</v>
      </c>
      <c r="F8" s="2">
        <v>70</v>
      </c>
      <c r="G8" s="77"/>
      <c r="H8" s="11"/>
      <c r="I8" s="8"/>
      <c r="J8" s="25"/>
      <c r="K8" s="19"/>
      <c r="L8" s="21"/>
    </row>
    <row r="9" spans="1:12" ht="51" customHeight="1">
      <c r="A9" s="1">
        <v>4</v>
      </c>
      <c r="B9" s="3"/>
      <c r="C9" s="5" t="s">
        <v>158</v>
      </c>
      <c r="D9" s="5" t="s">
        <v>118</v>
      </c>
      <c r="E9" s="4" t="s">
        <v>20</v>
      </c>
      <c r="F9" s="2">
        <v>10</v>
      </c>
      <c r="G9" s="77"/>
      <c r="H9" s="11"/>
      <c r="I9" s="8"/>
      <c r="J9" s="25"/>
      <c r="K9" s="19"/>
      <c r="L9" s="21"/>
    </row>
    <row r="10" spans="1:12" ht="42" customHeight="1">
      <c r="A10" s="1">
        <v>5</v>
      </c>
      <c r="B10" s="3" t="s">
        <v>16</v>
      </c>
      <c r="C10" s="5" t="s">
        <v>17</v>
      </c>
      <c r="D10" s="5" t="s">
        <v>18</v>
      </c>
      <c r="E10" s="4" t="s">
        <v>12</v>
      </c>
      <c r="F10" s="2">
        <v>60</v>
      </c>
      <c r="G10" s="77"/>
      <c r="H10" s="11"/>
      <c r="I10" s="8"/>
      <c r="J10" s="25"/>
      <c r="K10" s="57"/>
      <c r="L10" s="21"/>
    </row>
    <row r="11" spans="1:12" ht="42" customHeight="1">
      <c r="A11" s="1">
        <v>6</v>
      </c>
      <c r="B11" s="3"/>
      <c r="C11" s="5" t="s">
        <v>21</v>
      </c>
      <c r="D11" s="5" t="s">
        <v>22</v>
      </c>
      <c r="E11" s="4" t="s">
        <v>23</v>
      </c>
      <c r="F11" s="2">
        <v>1</v>
      </c>
      <c r="G11" s="77"/>
      <c r="H11" s="11"/>
      <c r="I11" s="8"/>
      <c r="J11" s="25"/>
      <c r="K11" s="19"/>
      <c r="L11" s="21"/>
    </row>
    <row r="12" spans="1:12" ht="67.5" customHeight="1">
      <c r="A12" s="1">
        <v>7</v>
      </c>
      <c r="B12" s="3" t="s">
        <v>24</v>
      </c>
      <c r="C12" s="5" t="s">
        <v>25</v>
      </c>
      <c r="D12" s="5" t="s">
        <v>159</v>
      </c>
      <c r="E12" s="4" t="s">
        <v>160</v>
      </c>
      <c r="F12" s="4">
        <v>70</v>
      </c>
      <c r="G12" s="77"/>
      <c r="H12" s="11"/>
      <c r="I12" s="8"/>
      <c r="J12" s="25"/>
      <c r="K12" s="19"/>
      <c r="L12" s="21"/>
    </row>
    <row r="13" spans="1:12" ht="82.5" customHeight="1">
      <c r="A13" s="1">
        <v>8</v>
      </c>
      <c r="B13" s="3" t="s">
        <v>14</v>
      </c>
      <c r="C13" s="5" t="s">
        <v>26</v>
      </c>
      <c r="D13" s="5" t="s">
        <v>125</v>
      </c>
      <c r="E13" s="2" t="s">
        <v>160</v>
      </c>
      <c r="F13" s="2">
        <v>100</v>
      </c>
      <c r="G13" s="77"/>
      <c r="H13" s="11"/>
      <c r="I13" s="8"/>
      <c r="J13" s="25"/>
      <c r="K13" s="19"/>
      <c r="L13" s="21"/>
    </row>
    <row r="14" spans="1:12" ht="21" customHeight="1">
      <c r="A14" s="99" t="s">
        <v>19</v>
      </c>
      <c r="B14" s="100"/>
      <c r="C14" s="100"/>
      <c r="D14" s="100"/>
      <c r="E14" s="100"/>
      <c r="F14" s="100"/>
      <c r="G14" s="109"/>
      <c r="H14" s="44"/>
      <c r="I14" s="45"/>
      <c r="J14" s="44"/>
      <c r="K14" s="110"/>
      <c r="L14" s="111"/>
    </row>
    <row r="15" spans="1:12" ht="21" customHeight="1">
      <c r="A15" s="106" t="s">
        <v>154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8"/>
    </row>
    <row r="16" spans="1:12" s="65" customFormat="1" ht="48" customHeight="1">
      <c r="A16" s="13" t="s">
        <v>0</v>
      </c>
      <c r="B16" s="14" t="s">
        <v>1</v>
      </c>
      <c r="C16" s="14" t="s">
        <v>2</v>
      </c>
      <c r="D16" s="13" t="s">
        <v>3</v>
      </c>
      <c r="E16" s="14" t="s">
        <v>4</v>
      </c>
      <c r="F16" s="14" t="s">
        <v>13</v>
      </c>
      <c r="G16" s="7" t="s">
        <v>9</v>
      </c>
      <c r="H16" s="10" t="s">
        <v>10</v>
      </c>
      <c r="I16" s="15" t="s">
        <v>8</v>
      </c>
      <c r="J16" s="10" t="s">
        <v>11</v>
      </c>
      <c r="K16" s="14" t="s">
        <v>5</v>
      </c>
      <c r="L16" s="14" t="s">
        <v>7</v>
      </c>
    </row>
    <row r="17" spans="1:12" s="64" customFormat="1" ht="97.5" customHeight="1">
      <c r="A17" s="29">
        <v>1</v>
      </c>
      <c r="B17" s="28" t="s">
        <v>122</v>
      </c>
      <c r="C17" s="66" t="s">
        <v>123</v>
      </c>
      <c r="D17" s="28" t="s">
        <v>126</v>
      </c>
      <c r="E17" s="66" t="s">
        <v>57</v>
      </c>
      <c r="F17" s="30">
        <v>120</v>
      </c>
      <c r="G17" s="67"/>
      <c r="H17" s="11"/>
      <c r="I17" s="8"/>
      <c r="J17" s="25"/>
      <c r="K17" s="70"/>
      <c r="L17" s="73"/>
    </row>
    <row r="18" spans="1:12" ht="72" customHeight="1">
      <c r="A18" s="1">
        <v>2</v>
      </c>
      <c r="B18" s="28" t="s">
        <v>161</v>
      </c>
      <c r="C18" s="28" t="s">
        <v>48</v>
      </c>
      <c r="D18" s="28" t="s">
        <v>49</v>
      </c>
      <c r="E18" s="28" t="s">
        <v>37</v>
      </c>
      <c r="F18" s="30">
        <v>1200</v>
      </c>
      <c r="G18" s="68"/>
      <c r="H18" s="11"/>
      <c r="I18" s="8"/>
      <c r="J18" s="25"/>
      <c r="K18" s="71"/>
      <c r="L18" s="74"/>
    </row>
    <row r="19" spans="1:12" s="64" customFormat="1" ht="65.25" customHeight="1">
      <c r="A19" s="29">
        <v>3</v>
      </c>
      <c r="B19" s="28" t="s">
        <v>161</v>
      </c>
      <c r="C19" s="28" t="s">
        <v>48</v>
      </c>
      <c r="D19" s="28" t="s">
        <v>50</v>
      </c>
      <c r="E19" s="28" t="s">
        <v>37</v>
      </c>
      <c r="F19" s="87">
        <v>40</v>
      </c>
      <c r="G19" s="88"/>
      <c r="H19" s="11"/>
      <c r="I19" s="8"/>
      <c r="J19" s="25"/>
      <c r="K19" s="19"/>
      <c r="L19" s="21"/>
    </row>
    <row r="20" spans="1:12" s="64" customFormat="1" ht="66" customHeight="1">
      <c r="A20" s="1">
        <v>4</v>
      </c>
      <c r="B20" s="28" t="s">
        <v>161</v>
      </c>
      <c r="C20" s="28" t="s">
        <v>48</v>
      </c>
      <c r="D20" s="28" t="s">
        <v>50</v>
      </c>
      <c r="E20" s="23" t="s">
        <v>51</v>
      </c>
      <c r="F20" s="87">
        <v>500</v>
      </c>
      <c r="G20" s="88"/>
      <c r="H20" s="11"/>
      <c r="I20" s="8"/>
      <c r="J20" s="25"/>
      <c r="K20" s="19"/>
      <c r="L20" s="21"/>
    </row>
    <row r="21" spans="1:12" ht="82.5" customHeight="1">
      <c r="A21" s="29">
        <v>5</v>
      </c>
      <c r="B21" s="28" t="s">
        <v>59</v>
      </c>
      <c r="C21" s="28" t="s">
        <v>60</v>
      </c>
      <c r="D21" s="38" t="s">
        <v>61</v>
      </c>
      <c r="E21" s="22" t="s">
        <v>62</v>
      </c>
      <c r="F21" s="30">
        <v>120</v>
      </c>
      <c r="G21" s="67"/>
      <c r="H21" s="11"/>
      <c r="I21" s="8"/>
      <c r="J21" s="25"/>
      <c r="K21" s="71"/>
      <c r="L21" s="74"/>
    </row>
    <row r="22" spans="1:12" ht="61.5" customHeight="1">
      <c r="A22" s="1">
        <v>6</v>
      </c>
      <c r="B22" s="28"/>
      <c r="C22" s="22" t="s">
        <v>102</v>
      </c>
      <c r="D22" s="28" t="s">
        <v>103</v>
      </c>
      <c r="E22" s="22" t="s">
        <v>104</v>
      </c>
      <c r="F22" s="30">
        <v>10</v>
      </c>
      <c r="G22" s="67"/>
      <c r="H22" s="11"/>
      <c r="I22" s="8"/>
      <c r="J22" s="25"/>
      <c r="K22" s="70"/>
      <c r="L22" s="75"/>
    </row>
    <row r="23" spans="1:12" ht="81" customHeight="1">
      <c r="A23" s="29">
        <v>7</v>
      </c>
      <c r="B23" s="28" t="s">
        <v>162</v>
      </c>
      <c r="C23" s="28" t="s">
        <v>63</v>
      </c>
      <c r="D23" s="38" t="s">
        <v>168</v>
      </c>
      <c r="E23" s="22" t="s">
        <v>35</v>
      </c>
      <c r="F23" s="30">
        <v>30</v>
      </c>
      <c r="G23" s="67"/>
      <c r="H23" s="11"/>
      <c r="I23" s="8"/>
      <c r="J23" s="25"/>
      <c r="K23" s="71"/>
      <c r="L23" s="74"/>
    </row>
    <row r="24" spans="1:12" ht="67.5" customHeight="1">
      <c r="A24" s="1">
        <v>8</v>
      </c>
      <c r="B24" s="28" t="s">
        <v>39</v>
      </c>
      <c r="C24" s="28" t="s">
        <v>44</v>
      </c>
      <c r="D24" s="38" t="s">
        <v>119</v>
      </c>
      <c r="E24" s="22" t="s">
        <v>38</v>
      </c>
      <c r="F24" s="30">
        <v>50</v>
      </c>
      <c r="G24" s="67"/>
      <c r="H24" s="11"/>
      <c r="I24" s="8"/>
      <c r="J24" s="25"/>
      <c r="K24" s="71"/>
      <c r="L24" s="74"/>
    </row>
    <row r="25" spans="1:12" ht="90" customHeight="1">
      <c r="A25" s="29">
        <v>9</v>
      </c>
      <c r="B25" s="28" t="s">
        <v>64</v>
      </c>
      <c r="C25" s="39" t="s">
        <v>65</v>
      </c>
      <c r="D25" s="40" t="s">
        <v>163</v>
      </c>
      <c r="E25" s="28" t="s">
        <v>66</v>
      </c>
      <c r="F25" s="30">
        <v>200</v>
      </c>
      <c r="G25" s="67"/>
      <c r="H25" s="11"/>
      <c r="I25" s="8"/>
      <c r="J25" s="25"/>
      <c r="K25" s="71"/>
      <c r="L25" s="74"/>
    </row>
    <row r="26" spans="1:12" ht="57" customHeight="1">
      <c r="A26" s="1">
        <v>10</v>
      </c>
      <c r="B26" s="28" t="s">
        <v>67</v>
      </c>
      <c r="C26" s="39" t="s">
        <v>124</v>
      </c>
      <c r="D26" s="40" t="s">
        <v>164</v>
      </c>
      <c r="E26" s="28" t="s">
        <v>66</v>
      </c>
      <c r="F26" s="30">
        <v>60</v>
      </c>
      <c r="G26" s="67"/>
      <c r="H26" s="11"/>
      <c r="I26" s="8"/>
      <c r="J26" s="25"/>
      <c r="K26" s="71"/>
      <c r="L26" s="74"/>
    </row>
    <row r="27" spans="1:12" ht="49.5" customHeight="1">
      <c r="A27" s="29">
        <v>11</v>
      </c>
      <c r="B27" s="28" t="s">
        <v>68</v>
      </c>
      <c r="C27" s="28" t="s">
        <v>69</v>
      </c>
      <c r="D27" s="38" t="s">
        <v>127</v>
      </c>
      <c r="E27" s="22" t="s">
        <v>35</v>
      </c>
      <c r="F27" s="30">
        <v>60</v>
      </c>
      <c r="G27" s="67"/>
      <c r="H27" s="11"/>
      <c r="I27" s="8"/>
      <c r="J27" s="25"/>
      <c r="K27" s="71"/>
      <c r="L27" s="74"/>
    </row>
    <row r="28" spans="1:12" ht="33" customHeight="1">
      <c r="A28" s="1">
        <v>12</v>
      </c>
      <c r="B28" s="28" t="s">
        <v>70</v>
      </c>
      <c r="C28" s="22" t="s">
        <v>71</v>
      </c>
      <c r="D28" s="38" t="s">
        <v>72</v>
      </c>
      <c r="E28" s="22" t="s">
        <v>38</v>
      </c>
      <c r="F28" s="30">
        <v>50</v>
      </c>
      <c r="G28" s="67"/>
      <c r="H28" s="11"/>
      <c r="I28" s="8"/>
      <c r="J28" s="25"/>
      <c r="K28" s="72"/>
      <c r="L28" s="74"/>
    </row>
    <row r="29" spans="1:12" ht="59.25" customHeight="1">
      <c r="A29" s="29">
        <v>13</v>
      </c>
      <c r="B29" s="28" t="s">
        <v>73</v>
      </c>
      <c r="C29" s="39" t="s">
        <v>74</v>
      </c>
      <c r="D29" s="40" t="s">
        <v>75</v>
      </c>
      <c r="E29" s="28" t="s">
        <v>51</v>
      </c>
      <c r="F29" s="30">
        <v>20</v>
      </c>
      <c r="G29" s="67"/>
      <c r="H29" s="11"/>
      <c r="I29" s="8"/>
      <c r="J29" s="25"/>
      <c r="K29" s="72"/>
      <c r="L29" s="74"/>
    </row>
    <row r="30" spans="1:12" ht="62.25" customHeight="1">
      <c r="A30" s="1">
        <v>14</v>
      </c>
      <c r="B30" s="28" t="s">
        <v>86</v>
      </c>
      <c r="C30" s="22" t="s">
        <v>87</v>
      </c>
      <c r="D30" s="38" t="s">
        <v>88</v>
      </c>
      <c r="E30" s="28" t="s">
        <v>89</v>
      </c>
      <c r="F30" s="30">
        <v>10</v>
      </c>
      <c r="G30" s="67"/>
      <c r="H30" s="11"/>
      <c r="I30" s="8"/>
      <c r="J30" s="25"/>
      <c r="K30" s="71"/>
      <c r="L30" s="74"/>
    </row>
    <row r="31" spans="1:12" ht="81" customHeight="1">
      <c r="A31" s="29">
        <v>15</v>
      </c>
      <c r="B31" s="22"/>
      <c r="C31" s="28" t="s">
        <v>93</v>
      </c>
      <c r="D31" s="38" t="s">
        <v>94</v>
      </c>
      <c r="E31" s="22" t="s">
        <v>35</v>
      </c>
      <c r="F31" s="30">
        <v>20</v>
      </c>
      <c r="G31" s="67"/>
      <c r="H31" s="11"/>
      <c r="I31" s="8"/>
      <c r="J31" s="25"/>
      <c r="K31" s="71"/>
      <c r="L31" s="74"/>
    </row>
    <row r="32" spans="1:12" ht="35.25" customHeight="1">
      <c r="A32" s="1">
        <v>16</v>
      </c>
      <c r="B32" s="28" t="s">
        <v>165</v>
      </c>
      <c r="C32" s="22" t="s">
        <v>76</v>
      </c>
      <c r="D32" s="38" t="s">
        <v>77</v>
      </c>
      <c r="E32" s="22" t="s">
        <v>78</v>
      </c>
      <c r="F32" s="30">
        <v>250</v>
      </c>
      <c r="G32" s="67"/>
      <c r="H32" s="11"/>
      <c r="I32" s="8"/>
      <c r="J32" s="25"/>
      <c r="K32" s="71"/>
      <c r="L32" s="74"/>
    </row>
    <row r="33" spans="1:12" ht="33.75" customHeight="1">
      <c r="A33" s="29">
        <v>17</v>
      </c>
      <c r="B33" s="28" t="s">
        <v>165</v>
      </c>
      <c r="C33" s="22" t="s">
        <v>76</v>
      </c>
      <c r="D33" s="38" t="s">
        <v>77</v>
      </c>
      <c r="E33" s="22" t="s">
        <v>33</v>
      </c>
      <c r="F33" s="30">
        <v>50</v>
      </c>
      <c r="G33" s="67"/>
      <c r="H33" s="11"/>
      <c r="I33" s="8"/>
      <c r="J33" s="25"/>
      <c r="K33" s="71"/>
      <c r="L33" s="74"/>
    </row>
    <row r="34" spans="1:12" ht="53.25" customHeight="1">
      <c r="A34" s="1">
        <v>18</v>
      </c>
      <c r="B34" s="28" t="s">
        <v>120</v>
      </c>
      <c r="C34" s="22" t="s">
        <v>110</v>
      </c>
      <c r="D34" s="38" t="s">
        <v>111</v>
      </c>
      <c r="E34" s="22" t="s">
        <v>160</v>
      </c>
      <c r="F34" s="30">
        <v>10</v>
      </c>
      <c r="G34" s="67"/>
      <c r="H34" s="11"/>
      <c r="I34" s="8"/>
      <c r="J34" s="25"/>
      <c r="K34" s="71"/>
      <c r="L34" s="74"/>
    </row>
    <row r="35" spans="1:12" ht="33.75" customHeight="1">
      <c r="A35" s="29">
        <v>19</v>
      </c>
      <c r="B35" s="28" t="s">
        <v>79</v>
      </c>
      <c r="C35" s="22" t="s">
        <v>80</v>
      </c>
      <c r="D35" s="38" t="s">
        <v>81</v>
      </c>
      <c r="E35" s="22" t="s">
        <v>82</v>
      </c>
      <c r="F35" s="30">
        <v>50</v>
      </c>
      <c r="G35" s="67"/>
      <c r="H35" s="11"/>
      <c r="I35" s="8"/>
      <c r="J35" s="25"/>
      <c r="K35" s="83"/>
      <c r="L35" s="74"/>
    </row>
    <row r="36" spans="1:12" ht="65.25" customHeight="1">
      <c r="A36" s="1">
        <v>20</v>
      </c>
      <c r="B36" s="28" t="s">
        <v>90</v>
      </c>
      <c r="C36" s="28" t="s">
        <v>108</v>
      </c>
      <c r="D36" s="38" t="s">
        <v>109</v>
      </c>
      <c r="E36" s="28" t="s">
        <v>144</v>
      </c>
      <c r="F36" s="30">
        <v>600</v>
      </c>
      <c r="G36" s="67"/>
      <c r="H36" s="11"/>
      <c r="I36" s="8"/>
      <c r="J36" s="25"/>
      <c r="K36" s="81"/>
      <c r="L36" s="74"/>
    </row>
    <row r="37" spans="1:12" ht="66" customHeight="1">
      <c r="A37" s="29">
        <v>21</v>
      </c>
      <c r="B37" s="28" t="s">
        <v>100</v>
      </c>
      <c r="C37" s="39" t="s">
        <v>91</v>
      </c>
      <c r="D37" s="40" t="s">
        <v>166</v>
      </c>
      <c r="E37" s="28" t="s">
        <v>101</v>
      </c>
      <c r="F37" s="30">
        <v>1500</v>
      </c>
      <c r="G37" s="67"/>
      <c r="H37" s="11"/>
      <c r="I37" s="8"/>
      <c r="J37" s="25"/>
      <c r="K37" s="81"/>
      <c r="L37" s="74"/>
    </row>
    <row r="38" spans="1:12" ht="30" customHeight="1">
      <c r="A38" s="99" t="s">
        <v>19</v>
      </c>
      <c r="B38" s="100"/>
      <c r="C38" s="100"/>
      <c r="D38" s="100"/>
      <c r="E38" s="100"/>
      <c r="F38" s="100"/>
      <c r="G38" s="109"/>
      <c r="H38" s="48"/>
      <c r="I38" s="49"/>
      <c r="J38" s="48"/>
      <c r="K38" s="113"/>
      <c r="L38" s="114"/>
    </row>
    <row r="39" spans="1:12" ht="17.25" customHeight="1">
      <c r="A39" s="106" t="s">
        <v>153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8"/>
    </row>
    <row r="40" spans="1:12" s="16" customFormat="1" ht="49.5" customHeight="1">
      <c r="A40" s="13" t="s">
        <v>0</v>
      </c>
      <c r="B40" s="14" t="s">
        <v>1</v>
      </c>
      <c r="C40" s="14" t="s">
        <v>2</v>
      </c>
      <c r="D40" s="13" t="s">
        <v>3</v>
      </c>
      <c r="E40" s="14" t="s">
        <v>4</v>
      </c>
      <c r="F40" s="14" t="s">
        <v>13</v>
      </c>
      <c r="G40" s="7" t="s">
        <v>9</v>
      </c>
      <c r="H40" s="10" t="s">
        <v>10</v>
      </c>
      <c r="I40" s="15" t="s">
        <v>8</v>
      </c>
      <c r="J40" s="10" t="s">
        <v>11</v>
      </c>
      <c r="K40" s="14" t="s">
        <v>5</v>
      </c>
      <c r="L40" s="14" t="s">
        <v>7</v>
      </c>
    </row>
    <row r="41" spans="1:12" ht="51.75" customHeight="1">
      <c r="A41" s="1">
        <v>1</v>
      </c>
      <c r="B41" s="3" t="s">
        <v>138</v>
      </c>
      <c r="C41" s="3" t="s">
        <v>137</v>
      </c>
      <c r="D41" s="3" t="s">
        <v>139</v>
      </c>
      <c r="E41" s="2" t="s">
        <v>35</v>
      </c>
      <c r="F41" s="24">
        <v>800</v>
      </c>
      <c r="G41" s="67"/>
      <c r="H41" s="11"/>
      <c r="I41" s="8"/>
      <c r="J41" s="25"/>
      <c r="K41" s="82"/>
      <c r="L41" s="84"/>
    </row>
    <row r="42" spans="1:12" ht="48" customHeight="1">
      <c r="A42" s="1">
        <v>2</v>
      </c>
      <c r="B42" s="28"/>
      <c r="C42" s="28" t="s">
        <v>140</v>
      </c>
      <c r="D42" s="28" t="s">
        <v>36</v>
      </c>
      <c r="E42" s="22" t="s">
        <v>35</v>
      </c>
      <c r="F42" s="30">
        <v>80</v>
      </c>
      <c r="G42" s="67"/>
      <c r="H42" s="11"/>
      <c r="I42" s="8"/>
      <c r="J42" s="25"/>
      <c r="K42" s="82"/>
      <c r="L42" s="85"/>
    </row>
    <row r="43" spans="1:12" ht="68.25" customHeight="1">
      <c r="A43" s="1">
        <v>3</v>
      </c>
      <c r="B43" s="22"/>
      <c r="C43" s="28" t="s">
        <v>141</v>
      </c>
      <c r="D43" s="28" t="s">
        <v>36</v>
      </c>
      <c r="E43" s="22" t="s">
        <v>35</v>
      </c>
      <c r="F43" s="30">
        <v>80</v>
      </c>
      <c r="G43" s="67"/>
      <c r="H43" s="11"/>
      <c r="I43" s="8"/>
      <c r="J43" s="25"/>
      <c r="K43" s="82"/>
      <c r="L43" s="85"/>
    </row>
    <row r="44" spans="1:12" ht="74.25" customHeight="1">
      <c r="A44" s="1">
        <v>4</v>
      </c>
      <c r="B44" s="22"/>
      <c r="C44" s="22" t="s">
        <v>58</v>
      </c>
      <c r="D44" s="28" t="s">
        <v>146</v>
      </c>
      <c r="E44" s="22" t="s">
        <v>35</v>
      </c>
      <c r="F44" s="30">
        <v>600</v>
      </c>
      <c r="G44" s="67"/>
      <c r="H44" s="11"/>
      <c r="I44" s="8"/>
      <c r="J44" s="25"/>
      <c r="K44" s="82"/>
      <c r="L44" s="85"/>
    </row>
    <row r="45" spans="1:12" ht="42" customHeight="1">
      <c r="A45" s="1">
        <v>5</v>
      </c>
      <c r="B45" s="28" t="s">
        <v>79</v>
      </c>
      <c r="C45" s="22" t="s">
        <v>143</v>
      </c>
      <c r="D45" s="38" t="s">
        <v>142</v>
      </c>
      <c r="E45" s="22" t="s">
        <v>38</v>
      </c>
      <c r="F45" s="30">
        <v>40</v>
      </c>
      <c r="G45" s="67"/>
      <c r="H45" s="11"/>
      <c r="I45" s="8"/>
      <c r="J45" s="25"/>
      <c r="K45" s="83"/>
      <c r="L45" s="74"/>
    </row>
    <row r="46" spans="1:12" ht="67.5" customHeight="1">
      <c r="A46" s="1">
        <v>6</v>
      </c>
      <c r="B46" s="41"/>
      <c r="C46" s="23" t="s">
        <v>145</v>
      </c>
      <c r="D46" s="42" t="s">
        <v>92</v>
      </c>
      <c r="E46" s="29" t="s">
        <v>35</v>
      </c>
      <c r="F46" s="43">
        <v>10</v>
      </c>
      <c r="G46" s="67"/>
      <c r="H46" s="11"/>
      <c r="I46" s="8"/>
      <c r="J46" s="25"/>
      <c r="K46" s="81"/>
      <c r="L46" s="74"/>
    </row>
    <row r="47" spans="1:12" ht="67.5" customHeight="1">
      <c r="A47" s="1">
        <v>7</v>
      </c>
      <c r="B47" s="28"/>
      <c r="C47" s="28"/>
      <c r="D47" s="38" t="s">
        <v>128</v>
      </c>
      <c r="E47" s="22" t="s">
        <v>35</v>
      </c>
      <c r="F47" s="30">
        <v>20</v>
      </c>
      <c r="G47" s="67"/>
      <c r="H47" s="11"/>
      <c r="I47" s="8"/>
      <c r="J47" s="25"/>
      <c r="K47" s="81"/>
      <c r="L47" s="74"/>
    </row>
    <row r="48" spans="1:12" ht="67.5" customHeight="1">
      <c r="A48" s="1">
        <v>8</v>
      </c>
      <c r="B48" s="28"/>
      <c r="C48" s="39"/>
      <c r="D48" s="40" t="s">
        <v>147</v>
      </c>
      <c r="E48" s="28" t="s">
        <v>148</v>
      </c>
      <c r="F48" s="22">
        <v>800</v>
      </c>
      <c r="G48" s="69"/>
      <c r="H48" s="11"/>
      <c r="I48" s="8"/>
      <c r="J48" s="25"/>
      <c r="K48" s="71"/>
      <c r="L48" s="74"/>
    </row>
    <row r="49" spans="1:12" ht="67.5" customHeight="1">
      <c r="A49" s="1">
        <v>9</v>
      </c>
      <c r="B49" s="28" t="s">
        <v>83</v>
      </c>
      <c r="C49" s="22" t="s">
        <v>84</v>
      </c>
      <c r="D49" s="38" t="s">
        <v>85</v>
      </c>
      <c r="E49" s="22" t="s">
        <v>160</v>
      </c>
      <c r="F49" s="30">
        <v>20</v>
      </c>
      <c r="G49" s="67"/>
      <c r="H49" s="11"/>
      <c r="I49" s="8"/>
      <c r="J49" s="25"/>
      <c r="K49" s="81"/>
      <c r="L49" s="71"/>
    </row>
    <row r="50" spans="1:12" ht="101.25" customHeight="1">
      <c r="A50" s="1">
        <v>10</v>
      </c>
      <c r="B50" s="28" t="s">
        <v>149</v>
      </c>
      <c r="C50" s="22" t="s">
        <v>105</v>
      </c>
      <c r="D50" s="38" t="s">
        <v>156</v>
      </c>
      <c r="E50" s="22" t="s">
        <v>160</v>
      </c>
      <c r="F50" s="22">
        <v>250</v>
      </c>
      <c r="G50" s="67"/>
      <c r="H50" s="11"/>
      <c r="I50" s="8"/>
      <c r="J50" s="25"/>
      <c r="K50" s="81"/>
      <c r="L50" s="76"/>
    </row>
    <row r="51" spans="1:12" ht="24" customHeight="1">
      <c r="A51" s="99" t="s">
        <v>19</v>
      </c>
      <c r="B51" s="100"/>
      <c r="C51" s="100"/>
      <c r="D51" s="100"/>
      <c r="E51" s="100"/>
      <c r="F51" s="100"/>
      <c r="G51" s="109"/>
      <c r="H51" s="44"/>
      <c r="I51" s="45"/>
      <c r="J51" s="44"/>
      <c r="K51" s="110"/>
      <c r="L51" s="111"/>
    </row>
    <row r="52" spans="1:12" ht="22.5" customHeight="1">
      <c r="A52" s="96" t="s">
        <v>152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8"/>
    </row>
    <row r="53" spans="1:12" ht="67.5" customHeight="1">
      <c r="A53" s="31" t="s">
        <v>0</v>
      </c>
      <c r="B53" s="32" t="s">
        <v>1</v>
      </c>
      <c r="C53" s="32" t="s">
        <v>2</v>
      </c>
      <c r="D53" s="31" t="s">
        <v>3</v>
      </c>
      <c r="E53" s="32" t="s">
        <v>4</v>
      </c>
      <c r="F53" s="32" t="s">
        <v>13</v>
      </c>
      <c r="G53" s="33" t="s">
        <v>9</v>
      </c>
      <c r="H53" s="34" t="s">
        <v>10</v>
      </c>
      <c r="I53" s="35" t="s">
        <v>8</v>
      </c>
      <c r="J53" s="34" t="s">
        <v>11</v>
      </c>
      <c r="K53" s="32" t="s">
        <v>5</v>
      </c>
      <c r="L53" s="32" t="s">
        <v>7</v>
      </c>
    </row>
    <row r="54" spans="1:12" ht="67.5" customHeight="1">
      <c r="A54" s="29">
        <v>1</v>
      </c>
      <c r="B54" s="28" t="s">
        <v>39</v>
      </c>
      <c r="C54" s="22" t="s">
        <v>40</v>
      </c>
      <c r="D54" s="28" t="s">
        <v>41</v>
      </c>
      <c r="E54" s="28" t="s">
        <v>42</v>
      </c>
      <c r="F54" s="30">
        <v>700</v>
      </c>
      <c r="G54" s="26"/>
      <c r="H54" s="11"/>
      <c r="I54" s="8"/>
      <c r="J54" s="27"/>
      <c r="K54" s="19"/>
      <c r="L54" s="21"/>
    </row>
    <row r="55" spans="1:12" ht="67.5" customHeight="1">
      <c r="A55" s="29">
        <v>2</v>
      </c>
      <c r="B55" s="28" t="s">
        <v>39</v>
      </c>
      <c r="C55" s="22" t="s">
        <v>40</v>
      </c>
      <c r="D55" s="28" t="s">
        <v>41</v>
      </c>
      <c r="E55" s="22" t="s">
        <v>38</v>
      </c>
      <c r="F55" s="30">
        <v>200</v>
      </c>
      <c r="G55" s="26"/>
      <c r="H55" s="11"/>
      <c r="I55" s="8"/>
      <c r="J55" s="27"/>
      <c r="K55" s="19"/>
      <c r="L55" s="21"/>
    </row>
    <row r="56" spans="1:12" ht="67.5" customHeight="1">
      <c r="A56" s="29">
        <v>3</v>
      </c>
      <c r="B56" s="28" t="s">
        <v>45</v>
      </c>
      <c r="C56" s="22" t="s">
        <v>40</v>
      </c>
      <c r="D56" s="28" t="s">
        <v>46</v>
      </c>
      <c r="E56" s="22" t="s">
        <v>47</v>
      </c>
      <c r="F56" s="30">
        <v>150</v>
      </c>
      <c r="G56" s="26"/>
      <c r="H56" s="11"/>
      <c r="I56" s="8"/>
      <c r="J56" s="27"/>
      <c r="K56" s="19"/>
      <c r="L56" s="21"/>
    </row>
    <row r="57" spans="1:12" ht="67.5" customHeight="1">
      <c r="A57" s="29">
        <v>4</v>
      </c>
      <c r="B57" s="22"/>
      <c r="C57" s="28" t="s">
        <v>52</v>
      </c>
      <c r="D57" s="28" t="s">
        <v>53</v>
      </c>
      <c r="E57" s="22" t="s">
        <v>35</v>
      </c>
      <c r="F57" s="30">
        <v>550</v>
      </c>
      <c r="G57" s="26"/>
      <c r="H57" s="11"/>
      <c r="I57" s="8"/>
      <c r="J57" s="27"/>
      <c r="K57" s="19"/>
      <c r="L57" s="21"/>
    </row>
    <row r="58" spans="1:12" ht="67.5" customHeight="1">
      <c r="A58" s="29">
        <v>5</v>
      </c>
      <c r="B58" s="28"/>
      <c r="C58" s="28" t="s">
        <v>54</v>
      </c>
      <c r="D58" s="28" t="s">
        <v>167</v>
      </c>
      <c r="E58" s="22" t="s">
        <v>35</v>
      </c>
      <c r="F58" s="30">
        <v>40</v>
      </c>
      <c r="G58" s="26"/>
      <c r="H58" s="11"/>
      <c r="I58" s="8"/>
      <c r="J58" s="27"/>
      <c r="K58" s="19"/>
      <c r="L58" s="21"/>
    </row>
    <row r="59" spans="1:12" ht="67.5" customHeight="1">
      <c r="A59" s="29">
        <v>6</v>
      </c>
      <c r="B59" s="28" t="s">
        <v>43</v>
      </c>
      <c r="C59" s="28" t="s">
        <v>55</v>
      </c>
      <c r="D59" s="28" t="s">
        <v>56</v>
      </c>
      <c r="E59" s="22" t="s">
        <v>57</v>
      </c>
      <c r="F59" s="30">
        <v>200</v>
      </c>
      <c r="G59" s="26"/>
      <c r="H59" s="11"/>
      <c r="I59" s="8"/>
      <c r="J59" s="27"/>
      <c r="K59" s="19"/>
      <c r="L59" s="21"/>
    </row>
    <row r="60" spans="1:12" ht="67.5" customHeight="1">
      <c r="A60" s="29">
        <v>7</v>
      </c>
      <c r="B60" s="28" t="s">
        <v>95</v>
      </c>
      <c r="C60" s="39" t="s">
        <v>96</v>
      </c>
      <c r="D60" s="40" t="s">
        <v>97</v>
      </c>
      <c r="E60" s="22" t="s">
        <v>82</v>
      </c>
      <c r="F60" s="43">
        <v>20</v>
      </c>
      <c r="G60" s="26"/>
      <c r="H60" s="11"/>
      <c r="I60" s="8"/>
      <c r="J60" s="27"/>
      <c r="K60" s="19"/>
      <c r="L60" s="21"/>
    </row>
    <row r="61" spans="1:12" ht="67.5" customHeight="1">
      <c r="A61" s="29">
        <v>8</v>
      </c>
      <c r="B61" s="41"/>
      <c r="C61" s="39" t="s">
        <v>98</v>
      </c>
      <c r="D61" s="40" t="s">
        <v>99</v>
      </c>
      <c r="E61" s="22" t="s">
        <v>82</v>
      </c>
      <c r="F61" s="43">
        <v>20</v>
      </c>
      <c r="G61" s="26"/>
      <c r="H61" s="11"/>
      <c r="I61" s="8"/>
      <c r="J61" s="27"/>
      <c r="K61" s="19"/>
      <c r="L61" s="21"/>
    </row>
    <row r="62" spans="1:12" ht="67.5" customHeight="1">
      <c r="A62" s="29">
        <v>9</v>
      </c>
      <c r="B62" s="41"/>
      <c r="C62" s="39" t="s">
        <v>135</v>
      </c>
      <c r="D62" s="40" t="s">
        <v>136</v>
      </c>
      <c r="E62" s="22" t="s">
        <v>131</v>
      </c>
      <c r="F62" s="43">
        <v>20</v>
      </c>
      <c r="G62" s="26"/>
      <c r="H62" s="11"/>
      <c r="I62" s="8"/>
      <c r="J62" s="27"/>
      <c r="K62" s="19"/>
      <c r="L62" s="21"/>
    </row>
    <row r="63" spans="1:12" ht="24.75" customHeight="1">
      <c r="A63" s="99" t="s">
        <v>19</v>
      </c>
      <c r="B63" s="100"/>
      <c r="C63" s="100"/>
      <c r="D63" s="100"/>
      <c r="E63" s="100"/>
      <c r="F63" s="101"/>
      <c r="G63" s="102"/>
      <c r="H63" s="46"/>
      <c r="I63" s="60"/>
      <c r="J63" s="47"/>
      <c r="K63" s="91"/>
      <c r="L63" s="92"/>
    </row>
    <row r="64" spans="1:12" ht="21" customHeight="1">
      <c r="A64" s="96" t="s">
        <v>151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8"/>
    </row>
    <row r="65" spans="1:12" ht="30.75" customHeight="1">
      <c r="A65" s="31" t="s">
        <v>0</v>
      </c>
      <c r="B65" s="32" t="s">
        <v>1</v>
      </c>
      <c r="C65" s="32" t="s">
        <v>2</v>
      </c>
      <c r="D65" s="31" t="s">
        <v>3</v>
      </c>
      <c r="E65" s="32" t="s">
        <v>4</v>
      </c>
      <c r="F65" s="32" t="s">
        <v>13</v>
      </c>
      <c r="G65" s="33" t="s">
        <v>9</v>
      </c>
      <c r="H65" s="34" t="s">
        <v>10</v>
      </c>
      <c r="I65" s="35" t="s">
        <v>8</v>
      </c>
      <c r="J65" s="34" t="s">
        <v>11</v>
      </c>
      <c r="K65" s="32" t="s">
        <v>5</v>
      </c>
      <c r="L65" s="36" t="s">
        <v>7</v>
      </c>
    </row>
    <row r="66" spans="1:12" ht="38.25" customHeight="1">
      <c r="A66" s="29">
        <v>1</v>
      </c>
      <c r="B66" s="4" t="s">
        <v>112</v>
      </c>
      <c r="C66" s="23" t="s">
        <v>121</v>
      </c>
      <c r="D66" s="5" t="s">
        <v>113</v>
      </c>
      <c r="E66" s="23" t="s">
        <v>114</v>
      </c>
      <c r="F66" s="43">
        <v>240</v>
      </c>
      <c r="G66" s="17"/>
      <c r="H66" s="11"/>
      <c r="I66" s="8"/>
      <c r="J66" s="25"/>
      <c r="K66" s="19"/>
      <c r="L66" s="21"/>
    </row>
    <row r="67" spans="1:12" ht="18" customHeight="1">
      <c r="A67" s="99" t="s">
        <v>19</v>
      </c>
      <c r="B67" s="100"/>
      <c r="C67" s="100"/>
      <c r="D67" s="100"/>
      <c r="E67" s="100"/>
      <c r="F67" s="101"/>
      <c r="G67" s="102"/>
      <c r="H67" s="46"/>
      <c r="I67" s="60"/>
      <c r="J67" s="47"/>
      <c r="K67" s="91"/>
      <c r="L67" s="92"/>
    </row>
    <row r="68" spans="1:12" ht="21.75" customHeight="1">
      <c r="A68" s="96" t="s">
        <v>150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8"/>
    </row>
    <row r="69" spans="1:12" ht="45" customHeight="1">
      <c r="A69" s="31" t="s">
        <v>0</v>
      </c>
      <c r="B69" s="115" t="s">
        <v>115</v>
      </c>
      <c r="C69" s="116"/>
      <c r="D69" s="117"/>
      <c r="E69" s="32" t="s">
        <v>4</v>
      </c>
      <c r="F69" s="32" t="s">
        <v>13</v>
      </c>
      <c r="G69" s="33" t="s">
        <v>9</v>
      </c>
      <c r="H69" s="34" t="s">
        <v>10</v>
      </c>
      <c r="I69" s="35" t="s">
        <v>8</v>
      </c>
      <c r="J69" s="34" t="s">
        <v>11</v>
      </c>
      <c r="K69" s="32" t="s">
        <v>5</v>
      </c>
      <c r="L69" s="32" t="s">
        <v>7</v>
      </c>
    </row>
    <row r="70" spans="1:12" ht="60" customHeight="1">
      <c r="A70" s="29">
        <v>1</v>
      </c>
      <c r="B70" s="93" t="s">
        <v>116</v>
      </c>
      <c r="C70" s="94"/>
      <c r="D70" s="95"/>
      <c r="E70" s="23" t="s">
        <v>117</v>
      </c>
      <c r="F70" s="80">
        <v>500</v>
      </c>
      <c r="G70" s="17"/>
      <c r="H70" s="11"/>
      <c r="I70" s="8"/>
      <c r="J70" s="25"/>
      <c r="K70" s="19"/>
      <c r="L70" s="21"/>
    </row>
    <row r="71" spans="1:12" ht="18.75" customHeight="1">
      <c r="A71" s="99" t="s">
        <v>19</v>
      </c>
      <c r="B71" s="100"/>
      <c r="C71" s="100"/>
      <c r="D71" s="100"/>
      <c r="E71" s="100"/>
      <c r="F71" s="101"/>
      <c r="G71" s="102"/>
      <c r="H71" s="46"/>
      <c r="I71" s="60"/>
      <c r="J71" s="47"/>
      <c r="K71" s="91"/>
      <c r="L71" s="92"/>
    </row>
    <row r="72" spans="2:12" ht="41.25" customHeight="1">
      <c r="B72" s="105" t="s">
        <v>106</v>
      </c>
      <c r="C72" s="105"/>
      <c r="D72" s="105"/>
      <c r="E72" s="105"/>
      <c r="F72" s="105"/>
      <c r="G72" s="105"/>
      <c r="H72" s="105"/>
      <c r="I72" s="105"/>
      <c r="J72" s="105"/>
      <c r="K72" s="105"/>
      <c r="L72" s="105"/>
    </row>
    <row r="73" spans="1:12" ht="19.5" customHeight="1">
      <c r="A73" s="55"/>
      <c r="B73" s="78" t="s">
        <v>27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1:12" ht="45.75" customHeight="1">
      <c r="A74" s="86"/>
      <c r="B74" s="89" t="s">
        <v>28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</row>
    <row r="75" spans="2:12" ht="24" customHeight="1">
      <c r="B75" s="51" t="s">
        <v>29</v>
      </c>
      <c r="C75" s="54"/>
      <c r="D75" s="54"/>
      <c r="E75" s="54"/>
      <c r="F75" s="54"/>
      <c r="G75" s="16"/>
      <c r="H75" s="16"/>
      <c r="I75" s="16"/>
      <c r="J75" s="16"/>
      <c r="L75" s="16"/>
    </row>
    <row r="76" spans="2:12" ht="21" customHeight="1">
      <c r="B76" s="51" t="s">
        <v>30</v>
      </c>
      <c r="C76" s="54"/>
      <c r="D76" s="54"/>
      <c r="E76" s="54"/>
      <c r="F76" s="54"/>
      <c r="G76" s="54"/>
      <c r="H76" s="16"/>
      <c r="I76" s="16"/>
      <c r="J76" s="50"/>
      <c r="L76" s="16"/>
    </row>
    <row r="77" spans="1:12" ht="29.25" customHeight="1">
      <c r="A77" s="50"/>
      <c r="B77" s="51" t="s">
        <v>31</v>
      </c>
      <c r="C77" s="54"/>
      <c r="D77" s="54"/>
      <c r="E77" s="54"/>
      <c r="F77" s="54"/>
      <c r="G77" s="54"/>
      <c r="H77" s="16"/>
      <c r="I77" s="16"/>
      <c r="J77" s="50"/>
      <c r="L77" s="16"/>
    </row>
    <row r="78" spans="1:12" ht="25.5" customHeight="1">
      <c r="A78" s="50"/>
      <c r="B78" s="51" t="s">
        <v>32</v>
      </c>
      <c r="C78" s="54"/>
      <c r="D78" s="54"/>
      <c r="E78" s="54"/>
      <c r="F78" s="54"/>
      <c r="G78" s="54"/>
      <c r="H78" s="50"/>
      <c r="I78" s="50"/>
      <c r="J78" s="50"/>
      <c r="L78" s="16"/>
    </row>
    <row r="79" spans="2:12" ht="42" customHeight="1">
      <c r="B79" s="104" t="s">
        <v>107</v>
      </c>
      <c r="C79" s="104"/>
      <c r="D79" s="104"/>
      <c r="E79" s="104"/>
      <c r="F79" s="104"/>
      <c r="G79" s="104"/>
      <c r="H79" s="104"/>
      <c r="I79" s="104"/>
      <c r="J79" s="104"/>
      <c r="K79" s="104"/>
      <c r="L79" s="104"/>
    </row>
    <row r="80" spans="2:12" ht="42" customHeight="1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</row>
    <row r="81" spans="5:12" ht="42" customHeight="1">
      <c r="E81" s="103" t="s">
        <v>129</v>
      </c>
      <c r="F81" s="103"/>
      <c r="G81" s="103"/>
      <c r="H81" s="103"/>
      <c r="I81" s="103"/>
      <c r="J81" s="103"/>
      <c r="K81" s="103"/>
      <c r="L81" s="103"/>
    </row>
    <row r="82" spans="7:12" ht="42" customHeight="1">
      <c r="G82" s="54"/>
      <c r="H82" s="54"/>
      <c r="I82" s="54"/>
      <c r="J82" s="16"/>
      <c r="L82" s="16"/>
    </row>
    <row r="83" ht="40.5" customHeight="1"/>
    <row r="84" spans="4:8" ht="0.75" customHeight="1">
      <c r="D84" s="112" t="s">
        <v>129</v>
      </c>
      <c r="E84" s="112"/>
      <c r="F84" s="112"/>
      <c r="G84" s="112"/>
      <c r="H84" s="112"/>
    </row>
    <row r="85" spans="1:12" s="64" customFormat="1" ht="22.5" customHeight="1">
      <c r="A85" s="16"/>
      <c r="B85" s="16"/>
      <c r="C85" s="16"/>
      <c r="D85" s="16"/>
      <c r="E85" s="16"/>
      <c r="F85" s="16"/>
      <c r="G85" s="6"/>
      <c r="H85" s="9"/>
      <c r="I85" s="59"/>
      <c r="J85" s="9"/>
      <c r="K85" s="18"/>
      <c r="L85" s="20"/>
    </row>
    <row r="86" spans="1:12" s="64" customFormat="1" ht="37.5" customHeight="1">
      <c r="A86" s="16"/>
      <c r="B86" s="16"/>
      <c r="C86" s="16"/>
      <c r="D86" s="16"/>
      <c r="E86" s="16"/>
      <c r="F86" s="16"/>
      <c r="G86" s="6"/>
      <c r="H86" s="9"/>
      <c r="I86" s="59"/>
      <c r="J86" s="9"/>
      <c r="K86" s="18"/>
      <c r="L86" s="20"/>
    </row>
    <row r="87" spans="1:12" s="64" customFormat="1" ht="21.75" customHeight="1">
      <c r="A87" s="16"/>
      <c r="B87" s="16"/>
      <c r="C87" s="16"/>
      <c r="D87" s="16"/>
      <c r="E87" s="16"/>
      <c r="F87" s="16"/>
      <c r="G87" s="6"/>
      <c r="H87" s="9"/>
      <c r="I87" s="59"/>
      <c r="J87" s="9"/>
      <c r="K87" s="18"/>
      <c r="L87" s="20"/>
    </row>
    <row r="88" ht="17.25" customHeight="1"/>
    <row r="89" ht="21" customHeight="1"/>
    <row r="90" ht="19.5" customHeight="1"/>
    <row r="91" ht="19.5" customHeight="1"/>
    <row r="92" ht="19.5" customHeight="1"/>
    <row r="93" ht="21" customHeight="1"/>
    <row r="94" ht="15" customHeight="1"/>
    <row r="95" ht="19.5" customHeight="1"/>
    <row r="97" spans="2:12" ht="78" customHeight="1">
      <c r="B97" s="61"/>
      <c r="C97" s="52"/>
      <c r="D97" s="50"/>
      <c r="E97" s="50"/>
      <c r="F97" s="50"/>
      <c r="G97" s="50"/>
      <c r="H97" s="50"/>
      <c r="I97" s="50"/>
      <c r="J97" s="16"/>
      <c r="L97"/>
    </row>
    <row r="98" spans="1:12" ht="12.75">
      <c r="A98" s="50"/>
      <c r="B98" s="53"/>
      <c r="C98" s="50"/>
      <c r="D98" s="50"/>
      <c r="E98" s="50"/>
      <c r="F98" s="50"/>
      <c r="G98" s="37"/>
      <c r="L98"/>
    </row>
    <row r="100" ht="30" customHeight="1"/>
    <row r="102" ht="26.25" customHeight="1"/>
    <row r="103" ht="26.25" customHeight="1"/>
    <row r="105" ht="12.75" customHeight="1"/>
    <row r="107" spans="4:10" ht="12.75">
      <c r="D107" s="54"/>
      <c r="E107" s="54"/>
      <c r="F107" s="54"/>
      <c r="G107" s="16"/>
      <c r="H107" s="16"/>
      <c r="I107" s="16"/>
      <c r="J107" s="16"/>
    </row>
    <row r="108" spans="2:10" ht="12.75">
      <c r="B108" s="62"/>
      <c r="C108" s="52"/>
      <c r="D108" s="54"/>
      <c r="E108" s="54"/>
      <c r="F108" s="54"/>
      <c r="G108" s="16"/>
      <c r="H108" s="16"/>
      <c r="I108" s="16"/>
      <c r="J108" s="16"/>
    </row>
    <row r="109" spans="2:10" ht="12.75" customHeight="1">
      <c r="B109" s="89"/>
      <c r="C109" s="89"/>
      <c r="D109" s="89"/>
      <c r="E109" s="89"/>
      <c r="F109" s="89"/>
      <c r="G109" s="89"/>
      <c r="H109" s="89"/>
      <c r="I109" s="89"/>
      <c r="J109" s="50"/>
    </row>
    <row r="110" spans="4:10" ht="12.75">
      <c r="D110" s="54"/>
      <c r="E110" s="54"/>
      <c r="F110" s="54"/>
      <c r="G110" s="54"/>
      <c r="H110" s="16"/>
      <c r="I110" s="16"/>
      <c r="J110" s="50"/>
    </row>
    <row r="111" spans="2:10" ht="12.75">
      <c r="B111" s="63"/>
      <c r="C111" s="54"/>
      <c r="D111" s="54"/>
      <c r="E111" s="54"/>
      <c r="F111" s="54"/>
      <c r="G111" s="54"/>
      <c r="H111" s="50"/>
      <c r="I111" s="50"/>
      <c r="J111" s="50"/>
    </row>
    <row r="112" spans="1:3" ht="12.75">
      <c r="A112" s="50"/>
      <c r="B112" s="51"/>
      <c r="C112" s="54"/>
    </row>
    <row r="113" spans="1:10" ht="12.75">
      <c r="A113" s="50"/>
      <c r="B113" s="51"/>
      <c r="C113" s="54"/>
      <c r="G113" s="50"/>
      <c r="H113" s="50"/>
      <c r="I113" s="50"/>
      <c r="J113" s="16"/>
    </row>
    <row r="114" spans="2:9" ht="12.75">
      <c r="B114" s="51"/>
      <c r="C114" s="54"/>
      <c r="E114" s="50"/>
      <c r="F114" s="50"/>
      <c r="G114" s="50"/>
      <c r="H114" s="16"/>
      <c r="I114" s="56"/>
    </row>
    <row r="115" spans="2:9" ht="12.75">
      <c r="B115" s="51"/>
      <c r="C115" s="54"/>
      <c r="E115" s="50"/>
      <c r="F115" s="50"/>
      <c r="G115" s="50"/>
      <c r="H115" s="16"/>
      <c r="I115" s="56"/>
    </row>
    <row r="116" spans="1:9" ht="24.75" customHeight="1">
      <c r="A116" s="50"/>
      <c r="D116" s="50"/>
      <c r="E116" s="50"/>
      <c r="F116" s="50"/>
      <c r="G116" s="50"/>
      <c r="H116" s="50"/>
      <c r="I116" s="50"/>
    </row>
    <row r="118" ht="21.75" customHeight="1">
      <c r="B118" s="55"/>
    </row>
    <row r="119" ht="12.75">
      <c r="B119" s="55"/>
    </row>
    <row r="120" spans="2:3" ht="12.75">
      <c r="B120" s="61"/>
      <c r="C120" s="52"/>
    </row>
    <row r="142" ht="68.25" customHeight="1"/>
  </sheetData>
  <sheetProtection/>
  <mergeCells count="27">
    <mergeCell ref="B74:L74"/>
    <mergeCell ref="A64:L64"/>
    <mergeCell ref="A67:G67"/>
    <mergeCell ref="K67:L67"/>
    <mergeCell ref="K71:L71"/>
    <mergeCell ref="B69:D69"/>
    <mergeCell ref="A71:G71"/>
    <mergeCell ref="A39:L39"/>
    <mergeCell ref="A51:G51"/>
    <mergeCell ref="K51:L51"/>
    <mergeCell ref="D84:H84"/>
    <mergeCell ref="A4:L4"/>
    <mergeCell ref="A14:G14"/>
    <mergeCell ref="A15:L15"/>
    <mergeCell ref="K14:L14"/>
    <mergeCell ref="K38:L38"/>
    <mergeCell ref="A38:G38"/>
    <mergeCell ref="B109:I109"/>
    <mergeCell ref="B80:L80"/>
    <mergeCell ref="K63:L63"/>
    <mergeCell ref="B70:D70"/>
    <mergeCell ref="A68:L68"/>
    <mergeCell ref="A52:L52"/>
    <mergeCell ref="A63:G63"/>
    <mergeCell ref="E81:L81"/>
    <mergeCell ref="B79:L79"/>
    <mergeCell ref="B72:L72"/>
  </mergeCells>
  <dataValidations count="1">
    <dataValidation allowBlank="1" showErrorMessage="1" sqref="A68:A69 A4:A5 A15:A16 A39:A40 A64:A65 A52:A53"/>
  </dataValidations>
  <printOptions/>
  <pageMargins left="0.2362204724409449" right="0.1968503937007874" top="0.5118110236220472" bottom="0.4724409448818898" header="0.5118110236220472" footer="0.2362204724409449"/>
  <pageSetup fitToHeight="0" fitToWidth="1" horizontalDpi="600" verticalDpi="600" orientation="landscape" paperSize="9" scale="81" r:id="rId1"/>
  <headerFooter alignWithMargins="0">
    <oddFooter>&amp;CRPoP 27/2023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Izabela Bobik</cp:lastModifiedBy>
  <cp:lastPrinted>2023-07-19T08:24:22Z</cp:lastPrinted>
  <dcterms:created xsi:type="dcterms:W3CDTF">2009-08-24T12:04:54Z</dcterms:created>
  <dcterms:modified xsi:type="dcterms:W3CDTF">2023-08-21T07:42:49Z</dcterms:modified>
  <cp:category/>
  <cp:version/>
  <cp:contentType/>
  <cp:contentStatus/>
</cp:coreProperties>
</file>