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/>
  <xr:revisionPtr revIDLastSave="0" documentId="13_ncr:1_{D4FBFDB6-73BA-4AFE-AD9C-01A4AF10902F}" xr6:coauthVersionLast="47" xr6:coauthVersionMax="47" xr10:uidLastSave="{00000000-0000-0000-0000-000000000000}"/>
  <bookViews>
    <workbookView xWindow="-120" yWindow="-120" windowWidth="29040" windowHeight="15840" tabRatio="892" xr2:uid="{00000000-000D-0000-FFFF-FFFF00000000}"/>
  </bookViews>
  <sheets>
    <sheet name="1" sheetId="44" r:id="rId1"/>
    <sheet name="2" sheetId="27" r:id="rId2"/>
    <sheet name="3" sheetId="49" r:id="rId3"/>
    <sheet name="4" sheetId="57" r:id="rId4"/>
    <sheet name="5" sheetId="64" r:id="rId5"/>
    <sheet name="6" sheetId="65" r:id="rId6"/>
  </sheets>
  <calcPr calcId="191029"/>
</workbook>
</file>

<file path=xl/sharedStrings.xml><?xml version="1.0" encoding="utf-8"?>
<sst xmlns="http://schemas.openxmlformats.org/spreadsheetml/2006/main" count="368" uniqueCount="141">
  <si>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</si>
  <si>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</si>
  <si>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</si>
  <si>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</si>
  <si>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</si>
  <si>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</si>
  <si>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</si>
  <si>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</si>
  <si>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</si>
  <si>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</si>
  <si>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</si>
  <si>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Lp.</t>
  </si>
  <si>
    <t>Jednostka miary</t>
  </si>
  <si>
    <t>Cena jednostkowa netto</t>
  </si>
  <si>
    <t>Wartość sprzedaży netto</t>
  </si>
  <si>
    <t>VAT</t>
  </si>
  <si>
    <t>Wartość sprzedaży brutto</t>
  </si>
  <si>
    <t>Producent</t>
  </si>
  <si>
    <t>Numer katalogowy</t>
  </si>
  <si>
    <t>stawka %</t>
  </si>
  <si>
    <t>Razem:</t>
  </si>
  <si>
    <t>szt</t>
  </si>
  <si>
    <t>Nazwa przedmiotu zamówienia</t>
  </si>
  <si>
    <t>opak</t>
  </si>
  <si>
    <t>Opis przedmiotu zamówienia</t>
  </si>
  <si>
    <t>0, 02</t>
  </si>
  <si>
    <t xml:space="preserve">       FORMULARZ ASORTYMENTOWO CENOWY</t>
  </si>
  <si>
    <t xml:space="preserve">                            FORMULARZ  ASORTYMENTOWO  CENOWY</t>
  </si>
  <si>
    <t>Plaster 5x6 cm (port) typu Opsite</t>
  </si>
  <si>
    <t>Transparentny opatrunek z folii poliuretanowej dla zabezpieczenia wkłuć centralnych oraz wkłuć obwodowych, z wycieciem na port, o paroprzepuszczalności min.10000g/m2/24h,, sterylny. Pakowany x 1 sztuka.Opatrunek na kleju akrylowym naniesionym w widocznym sposób siateczkowy.</t>
  </si>
  <si>
    <t>Plaster 6x7 cm   typu Opsite</t>
  </si>
  <si>
    <t>Transparentny opatrunek z folii poliuretanowej dla zabezpieczenia wkłuć centralnych oraz wkłuć obwodowych, sterylny, o paroprzepuszczalności min.10000g/m2/24h. Pakowany x 1 sztuka.Opatrunek na kleju akrylowym naniesionym w widocznym sposób siateczkowy.</t>
  </si>
  <si>
    <t>Plaster 7x9 cm (port)  typu Opsite</t>
  </si>
  <si>
    <t>Transparentny opatrunek z folii poliuretanowej dla zabezpieczenia wkłuć centralnych oraz wkłuć obwodowych, z wycieciem na port, o paroprzepuszczalności min.10000g/m2/24h , sterylny. Pakowany x 1 sztuka.Opatrunek na kleju akrylowym naniesionym w widocznym sposób siateczkowy.</t>
  </si>
  <si>
    <t>Plaster 10x12cm    typu Opsite</t>
  </si>
  <si>
    <t>Transparentny opatrunek z folii poliuretanowej dla zabezpieczenia wkłuć centralnych oraz wkłuć obwodowych, o paroprzepuszczalności min.10000g/m2/24h, sterylny. Pakowany x 1 sztuka.Opatrunek na kleju akrylowym naniesionym w widocznym sposób siateczkowy.</t>
  </si>
  <si>
    <t>Plaster 6x8, 5 cm  typu Opsite</t>
  </si>
  <si>
    <t>Plaster 10x14cm   typu Opsite</t>
  </si>
  <si>
    <t>Opatrunek 10cm x 12cm  typu Flexigrid</t>
  </si>
  <si>
    <t>Opatrunek 15cm x 20cm  typu Flexigrid</t>
  </si>
  <si>
    <t>Opatrunek piankowy z otworem typu Allevyn tracheostomy 9x9 cm</t>
  </si>
  <si>
    <t>Opatrunek z pianki z wyciętym otworem umożliwiającym dopasowanie się opatrunku wokół rurki tracheostomijnej, sterylny.</t>
  </si>
  <si>
    <t>Opatrunek 5 cm x 5 cm  typu Bactigras</t>
  </si>
  <si>
    <t>Antyseptyczny opatrunek parafinowy z gazy z chlorheksydyną, sterylny</t>
  </si>
  <si>
    <t>Opatrunek 10cm x 10cm  typu Bactigras</t>
  </si>
  <si>
    <t>PAKIET Nr 4</t>
  </si>
  <si>
    <t xml:space="preserve">Błona półprzepuszczalna, hypoalergiczna z poliuretanu
</t>
  </si>
  <si>
    <t>Krem do ochrony skóry zdrowej, typu Cavilon</t>
  </si>
  <si>
    <t>skoncentrowany trójpolimerowy krem z silikonem do ochrony skóry przed działaniem płynów oraz nietrzymaniem moczu/kału, zapewnia  nawilżanie suchej i spierzchniętej skóry, bez zawartości tlenku cynku i alkoholu, działanie przez 24 godziny (aplikacja co 3-4 epizod nietrzymania moczu/kału), skuteczność ochrony skóry potwierdzona klinicznie na grupie minimum 200 pacjentów (załączyć wykaz publikacji badań klinicznych),  tuba 92g</t>
  </si>
  <si>
    <t>Preparat w płynie do ochrony skóry zdrowej i uszkodzonej, typu Cavilon</t>
  </si>
  <si>
    <t xml:space="preserve">sterylny bezalkoholowy trójpolimerowy preparat z silikonem do ochrony skóry zdrowej i uszkodzonej, dodatek plastycyzera zapewnia niepękającą barierę na skórze. działanie ochronne przez 72 godziny, skuteczność ochrony skóry przed uszkodzeniem przez mocz/kał potwierdzona klinicznie na grupie minimum 900 pacjentów (załączyć wykaz publikacji badań klinicznych), flakonik z atomizerem - 28 ml (140 trysków/rozpyleń) </t>
  </si>
  <si>
    <t>Preparat w płynie do ochrony skóry zdrowej i uszkodzonej, typu Askina Barrier Film</t>
  </si>
  <si>
    <t xml:space="preserve">Nie powodująca uczucia pieczenia, szybko schnąca i przepuszczająca powietrze bariera ochronna skóry, flakonik z atomizerem - 28 ml </t>
  </si>
  <si>
    <t>Elastyczny opatrunek poliestrowy powleczony srebrem nanokrystalicznym, bakteriobójczy, uwalniający srebro z opatrunku do rany przez 3 dni. Aktywny wobec MRSA. Rozm. 10x10cm. Opakowanie a'12szt.</t>
  </si>
  <si>
    <t>Elastyczny opatrunek poliestrowy powleczony srebrem nanokrystalicznym, bakteriobójczy, uwalniający srebro z opatrunku do rany przez 3 dni. Aktywny wobec MRSA. Rozm. 10x20cm, Opakowanie a'12 szt.</t>
  </si>
  <si>
    <t>Trójwarstwowy opatrunek pokryty srebrem nanokrystalicznym, przeznaczony do stosowania wokół naczyniowych i nienaczyniowych wkłuć przezskórnych, takich jak miejsca wkłucia cewników dożylnych i zewnętrznej stabilizacji, gdzie istnieje ryzyko infekcji oraz na rany zainfekowane. Sterylny. Rozm. Ø = 2,5 CM. Opakowanie a'10szt.</t>
  </si>
  <si>
    <t>Czysty, amorficzny hydrożel składający się ze zmodyfikowanego polimeru karboksymetylocelulozy, glikolu propylenowego i wody. Szybkie i bezbolesne oczyszczanie rany dzięki zastosowanemu aplikatorowi. Dozownik Applipak umożliwia łatwe nanoszenie żelu nawet na trudno dostępne rany. Sterylny. Rozmiar: 15g. Opakowanie a'10szt.</t>
  </si>
  <si>
    <t>Samoprzylepny trójwarstwowy opatrunek z pianki poliuretanowej o dużej wchłanialności, dla ran o umiarkowanym lub obfitym wysięku. Klej akrylowy naniesiony metodą krateczkową na całą powierzchnię opatrunku. Sterylny. Rozmiar 12,5x12,5cm Opakowanie a'10szt.</t>
  </si>
  <si>
    <t>Samoprzylepny trójwarstwowy opatrunek z pianki poliuretanowej o dużej wchłanialności, dla ran o umiarkowanym lub obfitym wysięku. Klej akrylowy naniesiony metodą krateczkową na całą powierzchnię opatrunku. Sterylny. Rozmiar 17,5x17,5cm Opakowanie a'10szt.</t>
  </si>
  <si>
    <t>Samoprzylepny trójwarstwowy opatrunek z pianki poliuretanowej o dużej wchłanialności, dla ran o umiarkowanym lub obfitym wysięku. Klej akrylowy naniesiony metodą krateczkową na całą powierzchnię opatrunku. Sterylny. Rozmiar 22,5x22,5cm. Opakowanie a'10szt.</t>
  </si>
  <si>
    <t>Samoprzylepny opatrunek z pianki poliuretanowej z cząstkami srebra (sulfadiazyna srebra), przeznaczony na rany zakażone o umiarkowanym lub obfitym wysięku. Sterylny, Rozmiar: 10x10cm. Opakowanie a'10szt.</t>
  </si>
  <si>
    <t>Nieprzylepny elastyczny opatrunek z pianki  poliuretanowej przeznaczony na rany ziarninujące, ze średnim do wysokiego wysięku. Konstrukcja opatrunku zapobiegająca przedostawaniu się wysięku na zewnątrz. Sterylny. Rozmiar: 10x10cm. Opakowanie a'10szt.</t>
  </si>
  <si>
    <t>Nieprzylepny elastyczny opatrunek z pianki  poliuretanowej przeznaczony na rany ziarninujące, ze średnim do wysokiego wysięku. Konstrukcja opatrunku zapobiegająca przedostawaniu się wysięku na zewnątrz. Sterylny. Rozmiar: 10x20cm. Opakowanie a'10szt.</t>
  </si>
  <si>
    <t>Nieprzylepny elastyczny opatrunek z pianki  poliuretanowej przeznaczony na rany ziarninujące, ze średnim do wysokiego wysięku. Konstrukcja opatrunku zapobiegająca przedostawaniu się wysięku na zewnątrz. Sterylny. Rozmiar: 20x20cm. Opakowanie a'10szt.</t>
  </si>
  <si>
    <t>Samoprzylepny opatrunek z pianki poliuretanowej, na rany o umiarkowanym lub obfitym wysięku, anatomicznie dopasowany do stosowania w okolicy krzyżowej, z wodoodporną warstwą zewnętrzną. Możliwość utrzymania na skórze do 5 dni. Sterylny. Rozmiar: 22x22cm. Opakowanie a'10szt.</t>
  </si>
  <si>
    <t>Opatrunek z pianki z poliuretanowej w kształcie kieszonki, przeznaczony do opatrywania ran na pięcie, łokciach. Możliwość cięcia opatrunku bez utraty jego właściwości.  Sterylny. Rozmiar: 10,5x13,5cm. Opakowanie a'5szt.</t>
  </si>
  <si>
    <t>Miękki, nietkany opatrunek włókninowy o dużej chłonności, który w kontakcie z wysiękiem tworzy klarowny opatrunek żelowy. Może pozostawać na ranie do 7 dni. Sterylny. Rozmiar: 10x10cm. Opakowanie a'10szt.</t>
  </si>
  <si>
    <t>Miękki, nietkany opatrunek włókninowy o dużej chłonności, który w kontakcie z wysiękiem tworzy klarowny opatrunek żelowy. Może pozostawać na ranie do 7 dni. Sterylny. Rozmiar: 15x15cm. Opakowanie a'5szt.</t>
  </si>
  <si>
    <t>Bezalkoholowy roztwór tworzący na skórze ochronny film. Redukuje ból przy usuwaniu opatrunków z przylepcem oraz pełni funkcję ochronną przed zanieczyszczeniami. Skuteczna bariera ochronna do 96h. Wodoodporny, paroprzepuszczalny, umożliwający obserwację skóry. Skład: Kopolimer heksametylodisiloksanu, akrylanu. Sterylny. Postać: 1ml/chusteczka. Opakowanie a'50szt.</t>
  </si>
  <si>
    <t>Sterylne chusteczki czyszczące ułatwiające usuwanie opatrunków samoprzylepnych jak i innych przylepców. Skład: alkohol izopropylowy, izoparafiny, eter metylowy glikol dipropylenowy, aloes i substancje zapachowe. Sterylne. Postać: chusteczka 6x6cm. Opakowanie a'50szt.</t>
  </si>
  <si>
    <t>Trójwarstwowy opatrunek składający się z wkładu chłonnego w kształcie plastra miodu warstwy kontaktowej z raną oraz wodoszczelnej folii poliuretanowej. Wskazany jako zabezpieczanie drenów i innych cewników przezskórnych. Sterylny. Rozmiar: 10x9cm. Opakowanie a'20szt.</t>
  </si>
  <si>
    <t>opatrunek typu Acticoat flex 3</t>
  </si>
  <si>
    <t>opatrunek typu Acticoat site</t>
  </si>
  <si>
    <t>opatrunek typu Intrasite gel</t>
  </si>
  <si>
    <t>opatrunek typu Allevyn adhesive</t>
  </si>
  <si>
    <t>opatrunek typu Allevyn Ag adhesive</t>
  </si>
  <si>
    <t>opatrunek typu Allevyn non adhesive</t>
  </si>
  <si>
    <t>opatrunek typu Allevyn sacrum</t>
  </si>
  <si>
    <t>opatrunek typu Allevyn heel</t>
  </si>
  <si>
    <t>opatrunek typu Durafiber</t>
  </si>
  <si>
    <t>opatrunek typu Secura no sting skin prep</t>
  </si>
  <si>
    <t>opatrunek typu Remove</t>
  </si>
  <si>
    <t>opatrunek typu Opsite visible drain dressing</t>
  </si>
  <si>
    <t>Zamawiający wymaga wykazu publikacji badań klinicznych dla poz. 1 i 2</t>
  </si>
  <si>
    <t>Nieprzylepny elastyczny opatrunek z pianki  poliuretanowej ze srebrem przeznaczony na rany ziarninujące, ze średnim do wysokiego wysięku. Konstrukcja opatrunku zapobiegająca przedostawaniu się wysięku na zewnątrz. Sterylny. Rozmiar: 10x10cm. Opakowanie a'10szt.</t>
  </si>
  <si>
    <t>Samoprzylepny opatrunek z pianki poliuretanowej ze srebrem, na rany o umiarkowanym lub obfitym wysięku, anatomicznie dopasowany do stosowania w okolicy krzyżowej, z wodoodporną warstwą zewnętrzną. Możliwość utrzymania na skórze do 5 dni. Sterylny. Rozmiar: 22x22cm. Opakowanie a'10szt.</t>
  </si>
  <si>
    <t>opatrunek typu Allevyn sacrum Ag</t>
  </si>
  <si>
    <t>opatrunek typu Allevyn non adhesive Ag</t>
  </si>
  <si>
    <t>Opatrunek z pianki z poliuretanowej ze srebrem, w kształcie kieszonki, przeznaczony do opatrywania ran na pięcie, łokciach. Możliwość cięcia opatrunku bez utraty jego właściwości.  Sterylny. Rozmiar: 10,5x13,5cm. Opakowanie a'5szt.</t>
  </si>
  <si>
    <t>opatrunek typu Allevyn heel Ag</t>
  </si>
  <si>
    <t>Plaster neobridge catheter holder</t>
  </si>
  <si>
    <t>Plastry do mocowania cewników pępowinowych (tętniczych i żylnych), posiadające powierzchnię mocującą do skóry wykonaną z plastra hydrokoloidowego oraz skrzydełka przezroczyste z dodatkową powierzchnią adhezyjną do umocowania kaniul w pozycji wertykalnej z możliwością wielokrotnego przyklejania. Rozmiar L, pakowany po 20 szt.</t>
  </si>
  <si>
    <t>op</t>
  </si>
  <si>
    <t>Preparat typu Octenicare repair creme</t>
  </si>
  <si>
    <t xml:space="preserve">Opatrunek typu Schulke Wound Pad </t>
  </si>
  <si>
    <t>Preparat w formie kremu. W swoim składzie zwiera  oktenidynę,  pantenol, bisabolol oraz parafinę ciekłą .Testowany dermatologicznie
bez zawartości substancji barwiących i zapachowych. Kosmetyk.</t>
  </si>
  <si>
    <t xml:space="preserve">Opatrunki na rany wykonane z elastycznego, spienionego poliuretanu (PUR) o strukturze gruboziarnistej i chropowatej powierzchni. Skutecznie usuwające biofilm, zwiększające cyrkulację krwi i dopływu tlenu do tkanek. Do ran ostrych, przewlekłych, rozległych, zakażonych wymagających oczyszczenia. Wymiar jednego opatrunku 6,25x4,0x2,0. </t>
  </si>
  <si>
    <t>12.</t>
  </si>
  <si>
    <t>cena urzędowa netto</t>
  </si>
  <si>
    <t>Ilość
żądana</t>
  </si>
  <si>
    <t>Cena jednostkowa netto
za jednostkę miary</t>
  </si>
  <si>
    <t xml:space="preserve">                                  załącznik nr 5 do SWZ</t>
  </si>
  <si>
    <t>Formularz podpisany przy pomocy podpisu elektronicznego</t>
  </si>
  <si>
    <t>dokument należy wypełnić i podpisać kwalifikowanym podpisem elektronicznym</t>
  </si>
  <si>
    <t>Zamawiający zaleca zapisanie dokumentu w formacie PDF</t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</si>
  <si>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1"/>
        <rFont val="Arial CE"/>
        <family val="2"/>
        <charset val="238"/>
      </rPr>
      <t>załącznik nr 5 do SWZ</t>
    </r>
  </si>
  <si>
    <t>MedCu opatrunek z warstwą
aktywną i warstwą chłonną nr 2C-
0506-01; 5cm x 6cm</t>
  </si>
  <si>
    <t>MedCu opatrunek z warstwą
aktywną i warstwą chłonną 2C-1012-
01, 10cm x 12cm</t>
  </si>
  <si>
    <t>MedCu opatrunek z warstwą aktywną i warstwą chłonną, 2C-
1020-01, 10cm x 20cm</t>
  </si>
  <si>
    <t>MedCu opatrunek z warstwą
aktywną i warstwą chłonną 2C-2020-
01, 20cm x 20cm</t>
  </si>
  <si>
    <t>MedCu opatrunek z warstwą aktywną i warstwą chłonną oraz
konturem przylepnym 2C-0505-01a, 10cm x 10cm (5cm x 5cm Pad)</t>
  </si>
  <si>
    <t>MedCu opatrunek z warstwą aktywną i warstwą chłonną oraz
konturem przylepnym 2C-0505-01a, 10cm x 25cm (5cm x 20cm Pad)</t>
  </si>
  <si>
    <t>MedCu patrunek z dwiema
warstwami aktywnymi i
wewnętrzną  warstwą chłonną 3C-
1012-01, 10cm x 12cm 3-ply</t>
  </si>
  <si>
    <t>Bactiguard Wound Care płyn 100ml
ze sprysk.</t>
  </si>
  <si>
    <t>Bactiguard Wound Care płyn 250ml
ze sprysk.</t>
  </si>
  <si>
    <t>Bactiguard Wound Care płyn 500ml
płyn</t>
  </si>
  <si>
    <t>Bactiguard Wound Care płyn
1000ml płyn</t>
  </si>
  <si>
    <t>Bactiguard Wound Care żel 50g
aplikator</t>
  </si>
  <si>
    <t>Bactiguard Wound Care żel 100g
aplikator</t>
  </si>
  <si>
    <t>Opatrunek antyseptyczny z tlenkiem miedzi do leczenia ran przewlekłych i operacyjnych.Wkład dwuwarstwowy (warstwa aktywna oraz warstwa pochłaniająca wysięk). Opatrunek z możliwością cięcia. Czas działania opatrunku do siedmiu dni. Wyrób medyczny kl. II</t>
  </si>
  <si>
    <t>Opatrunek antyseptyczny z tlenkiem miedzi do leczenia ran przewlekłych i operacyjnych.Wkład dwuwarstwowy (warstwa aktywna oraz warstwa pochłaniająca wysięk)z konturem przylepnym. Opatrunek z możliwością cięcia. Czas działania opatrunku do siedmiu dni. Wyrób medyczny kl. II</t>
  </si>
  <si>
    <t>Opatrunek antyseptyczny z tlenkiem miedzi do leczenia ran przewlekłych i operacyjnych.Wkład trzywarstwowy (dwie warstwy aktywne oraz warstwa pochłaniająca wysięk). Opatrunek z możliwością cięcia. Czas działania opatrunku do siedmiu dni. Wyrób medyczny kl. II</t>
  </si>
  <si>
    <t>Preparat do antyseptyki skóry, ran ostrych, przewlekłych oraz zakażonych we wszystkich stadiach zaawansowania oraz do procedur inwazyjnych w tym płukania otrzewnej, antyseptyki protez naczyniowych oraz do zastosowania przy zabiegach okulistycznych w obrębie gałki ocznej. Posiada badania kliniczne przy wlewie dootrzewnowym.
Preparat hypoalergiczny, niedrażniący i niecytotoksyczny, nie zawiera konserwantów, parabenów, antybiotyków i sterydów.
Substancja czynna-kwas podchlorawy o stężeniu do 30ppm.
Wyrób medyczny kl. III</t>
  </si>
  <si>
    <t>Preparat w postaci hydrożelu do nawilżania ran głębokich-zakażonych, ostrych i przewlekłych we wszystkich stadiach zaawansowania. Nie wymaga wypłukiwania z ran i nie powoduje cytotoksycznego działania na tkanki.
Substancja czynna-podchloryn sodu o stężeniu do 50 ppm.
Wyrób medyczny kl.II</t>
  </si>
  <si>
    <t>PAKIET Nr 1</t>
  </si>
  <si>
    <t>PAKIET Nr 2</t>
  </si>
  <si>
    <t>PAKIET Nr 3</t>
  </si>
  <si>
    <t>PAKIET Nr 5</t>
  </si>
  <si>
    <t>Jednorazowy podkład medyczny</t>
  </si>
  <si>
    <t>Podkład higieniczny perforowany na kozetkę w rolce nie składany rozmiar szer. 50 cm x perforowany co 50 cm x 100 odcinków (50 m w rolce), dwuwarstwowa bibuła, gramatura 2x18g/m2 brzeg bez postrzępień, powierzchnia tłoczona wygniatana, różne kolory.</t>
  </si>
  <si>
    <t>Podkład higieniczny perforowany z oznaczeniem perforacji na kozetkę w rolce nie składany, rozmiar szer. 51 cm x perforowany co 50 cm x 80 odcinków (40 m w rolce) z nadrukiem perforacji, podfoliowany, dwuwarstwowa bibuła, gramatura 2x18g/m2 brzeg bez postrzępień, grubość zgrzewanej folii min. 20 mikrometrów, powierzchnia tłoczona wygniatana, chłonność min.160g/m2, różne kolory.</t>
  </si>
  <si>
    <t>Podkład higieniczny perforowany z oznaczeniem perforacji na kozetkę w rolce nie składany, rozmiar szer. 60 cm x perforowany co 50 cm x 80 odcinków (40 m w rolce) z nadrukiem perforacji, podfoliowany, dwuwarstwowa bibuła, gramatura 2x18g/m2 brzeg bez postrzępień, grubość zgrzewanej folii min. 20 mikrometrów, powierzchnia tłoczona wygniatana, chłonność min.160g/m2, różne kolory.</t>
  </si>
  <si>
    <t>Podkład higieniczny perforowany z oznaczeniem perforacji na kozetkę w rolce nie składany, rozmiar szer.70 cm x perforowany co 50 cm x 80 odcinków (40 m w rolce) z nadrukiem perforacji, podfoliowany, dwuwarstwowa bibuła, gramatura 2x18g/m2 brzeg bez postrzępień, grubość zgrzewanej folii min. 20 mikrometrów, powierzchnia tłoczona wygniatana, chłonność min.160g/m2, różne kolory.</t>
  </si>
  <si>
    <t>Podkład higieniczny perforowany z oznaczeniem perforacji na kozetkę w rolce nie składany, rozmiar szer.51 cm x perforowany co 80 cm x 50 odcinków (40 m w rolce) z nadrukiem perforacji, podfoliowany, dwuwarstwowa bibuła, gramatura 2x18g/m2 brzeg bez postrzępień, grubość zgrzewanej folii min. 20 mikrometrów, powierzchnia tłoczona wygniatana, chłonność min.160g/m2, różne kolory.</t>
  </si>
  <si>
    <t>Podkład higieniczny perforowany z oznaczeniem perforacji na kozetkę w rolce nie składany, dwuwarstwowy, wyrób medyczny klasy I powierzchnia podkładu tłoczona zakończenie brzegów – bez postrzępień wyrób odporny na rozdzieranie, 38 cmx40 m, (perforacja co 50 cm), różne kolory.</t>
  </si>
  <si>
    <t>Podkład higieniczny perforowany z oznaczeniem perforacji, z nadrukiem dla dzieci, na kozetkę w rolce nie składany rozmiar szer. 33 cm x perforowany co 48(50) cm x 50 odcinków, podfoliowany, dwuwarstwowa bibuła, gramatura 2x18g/m2 brzeg bez postrzępień, grubość zgrzewanej folii min. 20 mikrometrów, powierzchnia tłoczona wygniatana, chłonność min.160g/m2, różne kolory.</t>
  </si>
  <si>
    <t>Podkład higieniczny perforowany z oznaczeniem perforacji, z nadrukiem dla dzieci na kozetkę w rolce nie składany rozmiar szer. 51 cm x perforowany co 50 cm x 80 odcinków (40 m w rolce) z nadrukiem perforacji, podfoliowany, dwuwarstwowa bibuła, gramatura 2x18g/m2 brzeg bez postrzępień, grubość zgrzewanej folii min. 20 mikrometrów, powierzchnia tłoczona wygniatana, chłonność min.160g/m2,, różne kolory.</t>
  </si>
  <si>
    <t>PAKIET Nr 6</t>
  </si>
  <si>
    <t>Ilość żądana</t>
  </si>
  <si>
    <t>Ilość żądana:</t>
  </si>
  <si>
    <t>Znak sprawy DZP.271.41.2023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</si>
</sst>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3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Narrow"/>
      <family val="2"/>
    </font>
    <font>
      <sz val="1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9"/>
      <color indexed="57"/>
      <name val="Arial CE"/>
      <family val="2"/>
      <charset val="238"/>
    </font>
    <font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9"/>
      <name val="Arial CE"/>
      <charset val="238"/>
    </font>
    <font>
      <sz val="11"/>
      <name val="Arial CE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name val="Arial"/>
      <family val="2"/>
      <charset val="238"/>
    </font>
    <font>
      <sz val="9"/>
      <name val="Microsoft Sans Serif"/>
      <family val="2"/>
      <charset val="238"/>
    </font>
    <font>
      <sz val="8"/>
      <name val="Microsoft Sans Serif"/>
      <family val="2"/>
      <charset val="238"/>
    </font>
    <font>
      <sz val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44" fontId="4" fillId="0" borderId="0" applyFont="0" applyFill="0" applyBorder="0" applyAlignment="0" applyProtection="0"/>
    <xf numFmtId="0" fontId="22" fillId="0" borderId="0"/>
    <xf numFmtId="0" fontId="14" fillId="0" borderId="0"/>
    <xf numFmtId="0" fontId="25" fillId="0" borderId="0"/>
    <xf numFmtId="0" fontId="4" fillId="0" borderId="0"/>
    <xf numFmtId="0" fontId="27" fillId="0" borderId="0"/>
    <xf numFmtId="0" fontId="28" fillId="0" borderId="0"/>
    <xf numFmtId="44" fontId="4" fillId="0" borderId="0" applyFont="0" applyFill="0" applyBorder="0" applyAlignment="0" applyProtection="0"/>
    <xf numFmtId="0" fontId="29" fillId="0" borderId="0"/>
    <xf numFmtId="0" fontId="3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28" fillId="0" borderId="0"/>
    <xf numFmtId="0" fontId="2" fillId="0" borderId="0"/>
    <xf numFmtId="0" fontId="1" fillId="0" borderId="0"/>
    <xf numFmtId="0" fontId="1" fillId="0" borderId="0"/>
  </cellStyleXfs>
  <cellXfs count="161">
    <xf numFmtId="0" fontId="0" fillId="0" borderId="0" xfId="0"/>
    <xf numFmtId="0" fontId="7" fillId="0" borderId="0" xfId="0" applyFont="1" applyAlignment="1">
      <alignment vertical="center"/>
    </xf>
    <xf numFmtId="0" fontId="5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44" fontId="14" fillId="0" borderId="9" xfId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44" fontId="14" fillId="0" borderId="11" xfId="1" applyFont="1" applyBorder="1" applyAlignment="1">
      <alignment vertical="center"/>
    </xf>
    <xf numFmtId="44" fontId="5" fillId="0" borderId="7" xfId="1" applyFont="1" applyBorder="1" applyAlignment="1">
      <alignment vertical="center"/>
    </xf>
    <xf numFmtId="44" fontId="5" fillId="0" borderId="8" xfId="1" applyFont="1" applyBorder="1" applyAlignment="1">
      <alignment vertical="center"/>
    </xf>
    <xf numFmtId="0" fontId="15" fillId="0" borderId="0" xfId="0" applyFont="1"/>
    <xf numFmtId="0" fontId="7" fillId="0" borderId="0" xfId="0" applyFont="1"/>
    <xf numFmtId="0" fontId="16" fillId="0" borderId="0" xfId="0" applyFont="1"/>
    <xf numFmtId="0" fontId="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12" xfId="0" applyFont="1" applyBorder="1" applyAlignment="1">
      <alignment horizontal="right" vertical="center"/>
    </xf>
    <xf numFmtId="44" fontId="5" fillId="0" borderId="9" xfId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4" fontId="5" fillId="0" borderId="11" xfId="1" applyFont="1" applyBorder="1" applyAlignment="1">
      <alignment vertical="center"/>
    </xf>
    <xf numFmtId="1" fontId="7" fillId="0" borderId="2" xfId="0" applyNumberFormat="1" applyFont="1" applyBorder="1" applyAlignment="1">
      <alignment horizontal="center" vertical="center"/>
    </xf>
    <xf numFmtId="44" fontId="5" fillId="2" borderId="13" xfId="1" applyFont="1" applyFill="1" applyBorder="1" applyAlignment="1">
      <alignment vertical="center"/>
    </xf>
    <xf numFmtId="44" fontId="5" fillId="2" borderId="15" xfId="1" applyFont="1" applyFill="1" applyBorder="1" applyAlignment="1">
      <alignment vertical="center"/>
    </xf>
    <xf numFmtId="44" fontId="5" fillId="2" borderId="4" xfId="1" applyFont="1" applyFill="1" applyBorder="1" applyAlignment="1">
      <alignment vertical="center"/>
    </xf>
    <xf numFmtId="44" fontId="5" fillId="2" borderId="6" xfId="1" applyFont="1" applyFill="1" applyBorder="1" applyAlignment="1">
      <alignment vertical="center"/>
    </xf>
    <xf numFmtId="1" fontId="7" fillId="0" borderId="1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44" fontId="5" fillId="0" borderId="4" xfId="2" applyNumberFormat="1" applyFont="1" applyBorder="1" applyAlignment="1">
      <alignment horizontal="left" vertical="center" wrapText="1"/>
    </xf>
    <xf numFmtId="44" fontId="5" fillId="0" borderId="4" xfId="2" applyNumberFormat="1" applyFont="1" applyBorder="1" applyAlignment="1">
      <alignment horizontal="center" vertical="center" wrapText="1"/>
    </xf>
    <xf numFmtId="44" fontId="5" fillId="4" borderId="4" xfId="2" applyNumberFormat="1" applyFont="1" applyFill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12" fillId="0" borderId="17" xfId="0" applyFont="1" applyBorder="1"/>
    <xf numFmtId="44" fontId="11" fillId="0" borderId="0" xfId="1" applyFont="1" applyFill="1" applyBorder="1" applyAlignment="1" applyProtection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4" xfId="2" applyFont="1" applyBorder="1" applyAlignment="1">
      <alignment horizontal="right" vertical="center" wrapText="1"/>
    </xf>
    <xf numFmtId="0" fontId="12" fillId="0" borderId="4" xfId="0" applyFont="1" applyBorder="1" applyAlignment="1">
      <alignment horizontal="left" vertical="center" wrapText="1"/>
    </xf>
    <xf numFmtId="0" fontId="7" fillId="0" borderId="0" xfId="2" applyFont="1" applyAlignment="1">
      <alignment vertical="center"/>
    </xf>
    <xf numFmtId="0" fontId="5" fillId="0" borderId="0" xfId="2" applyFont="1"/>
    <xf numFmtId="0" fontId="7" fillId="0" borderId="0" xfId="2" applyFont="1" applyAlignment="1">
      <alignment horizontal="center" vertical="center"/>
    </xf>
    <xf numFmtId="49" fontId="7" fillId="0" borderId="0" xfId="2" applyNumberFormat="1" applyFont="1" applyAlignment="1">
      <alignment horizontal="center" vertical="center"/>
    </xf>
    <xf numFmtId="0" fontId="10" fillId="0" borderId="0" xfId="2" applyFont="1" applyAlignment="1">
      <alignment vertical="center"/>
    </xf>
    <xf numFmtId="0" fontId="26" fillId="0" borderId="0" xfId="2" applyFont="1" applyAlignment="1">
      <alignment vertical="center"/>
    </xf>
    <xf numFmtId="0" fontId="7" fillId="0" borderId="1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5" fillId="0" borderId="32" xfId="2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12" fillId="0" borderId="13" xfId="5" applyFont="1" applyBorder="1" applyAlignment="1">
      <alignment horizontal="left" vertical="center" wrapText="1"/>
    </xf>
    <xf numFmtId="0" fontId="5" fillId="0" borderId="13" xfId="2" applyFont="1" applyBorder="1" applyAlignment="1">
      <alignment horizontal="center" vertical="center" wrapText="1"/>
    </xf>
    <xf numFmtId="44" fontId="5" fillId="0" borderId="13" xfId="2" applyNumberFormat="1" applyFont="1" applyBorder="1" applyAlignment="1">
      <alignment horizontal="left" vertical="center" wrapText="1"/>
    </xf>
    <xf numFmtId="9" fontId="5" fillId="0" borderId="13" xfId="2" applyNumberFormat="1" applyFont="1" applyBorder="1" applyAlignment="1">
      <alignment horizontal="center" vertical="center" wrapText="1"/>
    </xf>
    <xf numFmtId="9" fontId="5" fillId="0" borderId="4" xfId="2" applyNumberFormat="1" applyFont="1" applyBorder="1" applyAlignment="1">
      <alignment horizontal="center" vertical="center" wrapText="1"/>
    </xf>
    <xf numFmtId="0" fontId="5" fillId="0" borderId="39" xfId="2" applyFont="1" applyBorder="1"/>
    <xf numFmtId="0" fontId="5" fillId="0" borderId="41" xfId="2" applyFont="1" applyBorder="1" applyAlignment="1">
      <alignment horizontal="right" vertical="center"/>
    </xf>
    <xf numFmtId="0" fontId="14" fillId="0" borderId="31" xfId="2" applyFont="1" applyBorder="1" applyAlignment="1">
      <alignment horizontal="right" vertical="center"/>
    </xf>
    <xf numFmtId="44" fontId="14" fillId="0" borderId="17" xfId="1" applyFont="1" applyFill="1" applyBorder="1" applyAlignment="1">
      <alignment horizontal="center" vertical="center"/>
    </xf>
    <xf numFmtId="0" fontId="14" fillId="0" borderId="17" xfId="2" applyFont="1" applyBorder="1" applyAlignment="1">
      <alignment horizontal="center" vertical="center"/>
    </xf>
    <xf numFmtId="44" fontId="14" fillId="0" borderId="18" xfId="1" applyFont="1" applyFill="1" applyBorder="1" applyAlignment="1">
      <alignment horizontal="center" vertical="center"/>
    </xf>
    <xf numFmtId="44" fontId="5" fillId="0" borderId="40" xfId="1" applyFont="1" applyFill="1" applyBorder="1" applyAlignment="1">
      <alignment vertical="center"/>
    </xf>
    <xf numFmtId="44" fontId="5" fillId="0" borderId="42" xfId="1" applyFont="1" applyFill="1" applyBorder="1" applyAlignment="1">
      <alignment vertical="center"/>
    </xf>
    <xf numFmtId="0" fontId="7" fillId="0" borderId="0" xfId="2" applyFont="1"/>
    <xf numFmtId="0" fontId="5" fillId="0" borderId="40" xfId="0" applyFont="1" applyBorder="1" applyAlignment="1">
      <alignment horizontal="right" vertical="center"/>
    </xf>
    <xf numFmtId="0" fontId="20" fillId="0" borderId="4" xfId="0" applyFont="1" applyBorder="1" applyAlignment="1">
      <alignment horizontal="left" vertical="center" wrapText="1"/>
    </xf>
    <xf numFmtId="0" fontId="9" fillId="0" borderId="0" xfId="2" applyFont="1" applyAlignment="1">
      <alignment vertical="center"/>
    </xf>
    <xf numFmtId="0" fontId="7" fillId="0" borderId="2" xfId="2" applyFont="1" applyBorder="1" applyAlignment="1">
      <alignment horizontal="center" vertical="center"/>
    </xf>
    <xf numFmtId="8" fontId="5" fillId="4" borderId="4" xfId="2" applyNumberFormat="1" applyFont="1" applyFill="1" applyBorder="1" applyAlignment="1">
      <alignment horizontal="center" vertical="center" wrapText="1"/>
    </xf>
    <xf numFmtId="44" fontId="12" fillId="5" borderId="13" xfId="1" applyFont="1" applyFill="1" applyBorder="1" applyAlignment="1">
      <alignment vertical="center" wrapText="1"/>
    </xf>
    <xf numFmtId="44" fontId="5" fillId="5" borderId="15" xfId="1" applyFont="1" applyFill="1" applyBorder="1" applyAlignment="1">
      <alignment vertical="center" wrapText="1"/>
    </xf>
    <xf numFmtId="8" fontId="5" fillId="5" borderId="13" xfId="2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13" applyFont="1"/>
    <xf numFmtId="0" fontId="30" fillId="0" borderId="0" xfId="0" applyFont="1" applyAlignment="1">
      <alignment horizontal="center"/>
    </xf>
    <xf numFmtId="0" fontId="5" fillId="0" borderId="0" xfId="13" applyFont="1"/>
    <xf numFmtId="0" fontId="4" fillId="0" borderId="0" xfId="13"/>
    <xf numFmtId="0" fontId="2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21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/>
    </xf>
    <xf numFmtId="0" fontId="31" fillId="0" borderId="0" xfId="0" applyFont="1"/>
    <xf numFmtId="0" fontId="5" fillId="0" borderId="43" xfId="0" applyFont="1" applyBorder="1" applyAlignment="1">
      <alignment horizontal="center" vertical="center"/>
    </xf>
    <xf numFmtId="1" fontId="5" fillId="0" borderId="4" xfId="2" applyNumberFormat="1" applyFont="1" applyBorder="1" applyAlignment="1">
      <alignment horizontal="center" vertical="center" wrapText="1"/>
    </xf>
    <xf numFmtId="8" fontId="5" fillId="5" borderId="4" xfId="2" applyNumberFormat="1" applyFont="1" applyFill="1" applyBorder="1" applyAlignment="1">
      <alignment horizontal="left" vertical="center" wrapText="1"/>
    </xf>
    <xf numFmtId="0" fontId="32" fillId="6" borderId="44" xfId="7" applyFont="1" applyFill="1" applyBorder="1" applyAlignment="1">
      <alignment horizontal="center" vertical="center" wrapText="1"/>
    </xf>
    <xf numFmtId="0" fontId="33" fillId="6" borderId="44" xfId="7" applyFont="1" applyFill="1" applyBorder="1" applyAlignment="1">
      <alignment horizontal="center" vertical="center" wrapText="1"/>
    </xf>
    <xf numFmtId="0" fontId="12" fillId="0" borderId="4" xfId="5" applyFont="1" applyBorder="1" applyAlignment="1">
      <alignment horizontal="left" vertical="center" wrapText="1"/>
    </xf>
    <xf numFmtId="0" fontId="32" fillId="6" borderId="44" xfId="7" applyFont="1" applyFill="1" applyBorder="1" applyAlignment="1">
      <alignment horizontal="right" vertical="center" wrapText="1"/>
    </xf>
    <xf numFmtId="0" fontId="5" fillId="0" borderId="40" xfId="2" applyFont="1" applyBorder="1" applyAlignment="1">
      <alignment horizontal="right" vertical="center"/>
    </xf>
    <xf numFmtId="0" fontId="5" fillId="0" borderId="40" xfId="2" applyFont="1" applyBorder="1" applyAlignment="1">
      <alignment horizontal="center" vertical="center"/>
    </xf>
    <xf numFmtId="0" fontId="7" fillId="0" borderId="0" xfId="2" applyFont="1" applyAlignment="1">
      <alignment horizontal="center"/>
    </xf>
    <xf numFmtId="0" fontId="12" fillId="0" borderId="5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1" fontId="5" fillId="0" borderId="19" xfId="0" applyNumberFormat="1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1" fontId="21" fillId="0" borderId="20" xfId="0" applyNumberFormat="1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3" borderId="16" xfId="0" applyFont="1" applyFill="1" applyBorder="1" applyAlignment="1">
      <alignment horizontal="center" vertical="center"/>
    </xf>
    <xf numFmtId="0" fontId="12" fillId="0" borderId="14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3" fillId="0" borderId="19" xfId="2" applyFont="1" applyBorder="1" applyAlignment="1">
      <alignment horizontal="center" vertical="center" wrapText="1"/>
    </xf>
    <xf numFmtId="0" fontId="4" fillId="0" borderId="36" xfId="2" applyFont="1" applyBorder="1" applyAlignment="1">
      <alignment horizontal="center" vertical="center"/>
    </xf>
    <xf numFmtId="0" fontId="13" fillId="0" borderId="25" xfId="2" applyFont="1" applyBorder="1" applyAlignment="1">
      <alignment horizontal="center" vertical="center" wrapText="1"/>
    </xf>
    <xf numFmtId="0" fontId="13" fillId="0" borderId="37" xfId="2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9" xfId="2" applyFont="1" applyBorder="1" applyAlignment="1">
      <alignment horizontal="center" vertical="center" wrapText="1"/>
    </xf>
    <xf numFmtId="0" fontId="7" fillId="0" borderId="0" xfId="2" applyFont="1" applyAlignment="1">
      <alignment horizontal="right" vertical="center"/>
    </xf>
    <xf numFmtId="0" fontId="8" fillId="0" borderId="0" xfId="2" applyFont="1" applyAlignment="1">
      <alignment horizontal="center" vertical="center"/>
    </xf>
    <xf numFmtId="0" fontId="5" fillId="0" borderId="27" xfId="2" applyFont="1" applyBorder="1" applyAlignment="1">
      <alignment horizontal="center" vertical="center" wrapText="1"/>
    </xf>
    <xf numFmtId="0" fontId="4" fillId="0" borderId="33" xfId="2" applyFont="1" applyBorder="1" applyAlignment="1">
      <alignment horizontal="center" vertical="center"/>
    </xf>
    <xf numFmtId="0" fontId="5" fillId="0" borderId="29" xfId="2" applyFont="1" applyBorder="1" applyAlignment="1">
      <alignment horizontal="center" vertical="center" wrapText="1"/>
    </xf>
    <xf numFmtId="0" fontId="5" fillId="0" borderId="30" xfId="2" applyFont="1" applyBorder="1" applyAlignment="1">
      <alignment horizontal="center" vertical="center" wrapText="1"/>
    </xf>
    <xf numFmtId="0" fontId="5" fillId="0" borderId="34" xfId="2" applyFont="1" applyBorder="1" applyAlignment="1">
      <alignment horizontal="center" vertical="center" wrapText="1"/>
    </xf>
    <xf numFmtId="0" fontId="5" fillId="0" borderId="35" xfId="2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14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28" xfId="2" applyFont="1" applyBorder="1" applyAlignment="1">
      <alignment horizontal="center" vertical="center"/>
    </xf>
    <xf numFmtId="0" fontId="5" fillId="0" borderId="22" xfId="2" applyFont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4" fillId="0" borderId="20" xfId="2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13" fillId="0" borderId="26" xfId="2" applyFont="1" applyBorder="1" applyAlignment="1">
      <alignment horizontal="center" vertical="center"/>
    </xf>
    <xf numFmtId="0" fontId="34" fillId="0" borderId="0" xfId="2" applyFont="1" applyAlignment="1">
      <alignment vertical="center"/>
    </xf>
    <xf numFmtId="49" fontId="34" fillId="0" borderId="0" xfId="2" applyNumberFormat="1" applyFont="1" applyAlignment="1">
      <alignment vertical="center"/>
    </xf>
  </cellXfs>
  <cellStyles count="19">
    <cellStyle name="Excel Built-in Normal" xfId="3" xr:uid="{00000000-0005-0000-0000-000000000000}"/>
    <cellStyle name="Normal 2" xfId="6" xr:uid="{00000000-0005-0000-0000-000001000000}"/>
    <cellStyle name="Normalny" xfId="0" builtinId="0"/>
    <cellStyle name="Normalny 2" xfId="4" xr:uid="{00000000-0005-0000-0000-000003000000}"/>
    <cellStyle name="Normalny 3" xfId="7" xr:uid="{00000000-0005-0000-0000-000004000000}"/>
    <cellStyle name="Normalny 4" xfId="9" xr:uid="{00000000-0005-0000-0000-000005000000}"/>
    <cellStyle name="Normalny 4 2" xfId="13" xr:uid="{00000000-0005-0000-0000-000006000000}"/>
    <cellStyle name="Normalny 4 3" xfId="15" xr:uid="{00000000-0005-0000-0000-000007000000}"/>
    <cellStyle name="Normalny 5" xfId="11" xr:uid="{00000000-0005-0000-0000-000008000000}"/>
    <cellStyle name="Normalny 6" xfId="10" xr:uid="{00000000-0005-0000-0000-000009000000}"/>
    <cellStyle name="Normalny 6 2" xfId="16" xr:uid="{00000000-0005-0000-0000-00000A000000}"/>
    <cellStyle name="Normalny 6 2 2" xfId="18" xr:uid="{00000000-0005-0000-0000-00000B000000}"/>
    <cellStyle name="Normalny 6 3" xfId="17" xr:uid="{00000000-0005-0000-0000-00000C000000}"/>
    <cellStyle name="Normalny_Arkusz1" xfId="2" xr:uid="{00000000-0005-0000-0000-00000D000000}"/>
    <cellStyle name="Normalny_Arkusz18" xfId="5" xr:uid="{00000000-0005-0000-0000-00000E000000}"/>
    <cellStyle name="Walutowy" xfId="1" builtinId="4"/>
    <cellStyle name="Walutowy 2" xfId="8" xr:uid="{00000000-0005-0000-0000-000010000000}"/>
    <cellStyle name="Walutowy 3" xfId="14" xr:uid="{00000000-0005-0000-0000-000011000000}"/>
    <cellStyle name="Walutowy 4" xfId="12" xr:uid="{00000000-0005-0000-0000-000012000000}"/>
  </cellStyles>
  <dxfs count="78">
    <dxf>
      <fill>
        <patternFill>
          <bgColor indexed="42"/>
        </patternFill>
      </fill>
    </dxf>
    <dxf>
      <fill>
        <patternFill>
          <bgColor rgb="FFE5FFE5"/>
        </patternFill>
      </fill>
    </dxf>
    <dxf>
      <fill>
        <patternFill>
          <bgColor rgb="FFEFFDC3"/>
        </patternFill>
      </fill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  <dxf>
      <fill>
        <patternFill>
          <bgColor rgb="FFE5FFE5"/>
        </patternFill>
      </fill>
    </dxf>
    <dxf>
      <fill>
        <patternFill>
          <bgColor rgb="FFEFFDC3"/>
        </patternFill>
      </fill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  <dxf>
      <fill>
        <patternFill>
          <bgColor indexed="42"/>
        </patternFill>
      </fill>
    </dxf>
    <dxf>
      <fill>
        <patternFill>
          <bgColor rgb="FFE5FFE5"/>
        </patternFill>
      </fill>
    </dxf>
    <dxf>
      <fill>
        <patternFill>
          <bgColor rgb="FFEFFDC3"/>
        </patternFill>
      </fill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  <dxf>
      <fill>
        <patternFill>
          <bgColor rgb="FFE5FFE5"/>
        </patternFill>
      </fill>
    </dxf>
    <dxf>
      <fill>
        <patternFill>
          <bgColor rgb="FFEFFDC3"/>
        </patternFill>
      </fill>
    </dxf>
    <dxf>
      <fill>
        <patternFill>
          <bgColor rgb="FFDDFFDD"/>
        </patternFill>
      </fill>
    </dxf>
    <dxf>
      <font>
        <color auto="1"/>
      </font>
      <fill>
        <patternFill>
          <fgColor indexed="64"/>
          <bgColor rgb="FFF3D1F1"/>
        </patternFill>
      </fill>
    </dxf>
    <dxf>
      <font>
        <color auto="1"/>
      </font>
      <fill>
        <patternFill>
          <fgColor indexed="64"/>
          <bgColor rgb="FFFFCDE6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indexed="42"/>
        </patternFill>
      </fill>
    </dxf>
    <dxf>
      <fill>
        <patternFill>
          <bgColor rgb="FFEFFDC3"/>
        </patternFill>
      </fill>
    </dxf>
    <dxf>
      <fill>
        <patternFill>
          <bgColor rgb="FFE5FFE5"/>
        </patternFill>
      </fill>
    </dxf>
    <dxf>
      <fill>
        <patternFill>
          <bgColor indexed="42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  <dxf>
      <fill>
        <patternFill>
          <bgColor rgb="FFEFFDC3"/>
        </patternFill>
      </fill>
    </dxf>
    <dxf>
      <fill>
        <patternFill>
          <bgColor rgb="FFE5FFE5"/>
        </patternFill>
      </fill>
    </dxf>
    <dxf>
      <fill>
        <patternFill>
          <bgColor indexed="42"/>
        </patternFill>
      </fill>
    </dxf>
    <dxf>
      <font>
        <color auto="1"/>
      </font>
      <fill>
        <patternFill>
          <fgColor indexed="64"/>
          <bgColor rgb="FFF3D1F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EFFDC3"/>
        </patternFill>
      </fill>
    </dxf>
    <dxf>
      <fill>
        <patternFill>
          <bgColor rgb="FFE5FFE5"/>
        </patternFill>
      </fill>
    </dxf>
    <dxf>
      <fill>
        <patternFill>
          <bgColor indexed="42"/>
        </patternFill>
      </fill>
    </dxf>
    <dxf>
      <font>
        <color auto="1"/>
      </font>
      <fill>
        <patternFill>
          <fgColor indexed="64"/>
          <bgColor rgb="FFF3D1F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indexed="42"/>
        </patternFill>
      </fill>
    </dxf>
    <dxf>
      <fill>
        <patternFill>
          <bgColor rgb="FFEFFDC3"/>
        </patternFill>
      </fill>
    </dxf>
    <dxf>
      <fill>
        <patternFill>
          <bgColor rgb="FFE5FFE5"/>
        </patternFill>
      </fill>
    </dxf>
    <dxf>
      <fill>
        <patternFill>
          <bgColor indexed="42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  <dxf>
      <fill>
        <patternFill>
          <bgColor rgb="FFE5FFE5"/>
        </patternFill>
      </fill>
    </dxf>
    <dxf>
      <fill>
        <patternFill>
          <bgColor rgb="FFEFFDC3"/>
        </patternFill>
      </fill>
    </dxf>
    <dxf>
      <fill>
        <patternFill>
          <bgColor rgb="FFDDFFDD"/>
        </patternFill>
      </fill>
    </dxf>
    <dxf>
      <font>
        <color auto="1"/>
      </font>
      <fill>
        <patternFill>
          <fgColor indexed="64"/>
          <bgColor rgb="FFF3D1F1"/>
        </patternFill>
      </fill>
    </dxf>
    <dxf>
      <font>
        <color auto="1"/>
      </font>
      <fill>
        <patternFill>
          <fgColor indexed="64"/>
          <bgColor rgb="FFFFCDE6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indexed="42"/>
        </patternFill>
      </fill>
    </dxf>
    <dxf>
      <fill>
        <patternFill>
          <bgColor rgb="FFE5FFE5"/>
        </patternFill>
      </fill>
    </dxf>
    <dxf>
      <fill>
        <patternFill>
          <bgColor rgb="FFEFFDC3"/>
        </patternFill>
      </fill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  <dxf>
      <fill>
        <patternFill>
          <bgColor rgb="FFE5FFE5"/>
        </patternFill>
      </fill>
    </dxf>
    <dxf>
      <fill>
        <patternFill>
          <bgColor rgb="FFEFFDC3"/>
        </patternFill>
      </fill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  <dxf>
      <fill>
        <patternFill>
          <bgColor indexed="42"/>
        </patternFill>
      </fill>
    </dxf>
    <dxf>
      <fill>
        <patternFill>
          <bgColor rgb="FFE5FFE5"/>
        </patternFill>
      </fill>
    </dxf>
    <dxf>
      <fill>
        <patternFill>
          <bgColor rgb="FFEFFDC3"/>
        </patternFill>
      </fill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</dxfs>
  <tableStyles count="0" defaultTableStyle="TableStyleMedium9" defaultPivotStyle="PivotStyleLight16"/>
  <colors>
    <mruColors>
      <color rgb="FF99FF66"/>
      <color rgb="FFFFFF99"/>
      <color rgb="FFFF66FF"/>
      <color rgb="FFCCFFFF"/>
      <color rgb="FF9966FF"/>
      <color rgb="FFEE3A61"/>
      <color rgb="FFBE9BCD"/>
      <color rgb="FF99FFCC"/>
      <color rgb="FFCC99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O29"/>
  <sheetViews>
    <sheetView tabSelected="1" topLeftCell="A19" zoomScale="80" zoomScaleNormal="80" workbookViewId="0">
      <selection activeCell="K27" sqref="K27"/>
    </sheetView>
  </sheetViews>
  <sheetFormatPr defaultColWidth="9.140625" defaultRowHeight="12.75"/>
  <cols>
    <col min="1" max="1" width="7.140625" customWidth="1"/>
    <col min="2" max="2" width="11.140625" customWidth="1"/>
    <col min="3" max="3" width="20.42578125" customWidth="1"/>
    <col min="4" max="4" width="42.42578125" customWidth="1"/>
    <col min="5" max="5" width="10" customWidth="1"/>
    <col min="6" max="6" width="11.140625" customWidth="1"/>
    <col min="7" max="7" width="19" customWidth="1"/>
    <col min="8" max="8" width="13.85546875" bestFit="1" customWidth="1"/>
    <col min="9" max="9" width="8.85546875" customWidth="1"/>
    <col min="10" max="10" width="16" customWidth="1"/>
    <col min="11" max="13" width="11.5703125" customWidth="1"/>
    <col min="14" max="14" width="3.85546875" bestFit="1" customWidth="1"/>
  </cols>
  <sheetData>
    <row r="1" spans="1:15" s="41" customFormat="1" ht="15">
      <c r="A1" s="114" t="s">
        <v>101</v>
      </c>
      <c r="B1" s="114"/>
      <c r="C1" s="114"/>
      <c r="D1" s="114"/>
      <c r="E1" s="114"/>
      <c r="F1" s="114"/>
      <c r="G1" s="114"/>
      <c r="H1" s="114"/>
      <c r="I1" s="37"/>
      <c r="J1" s="37"/>
      <c r="K1" s="37"/>
    </row>
    <row r="2" spans="1:15" s="41" customFormat="1" ht="15">
      <c r="A2" s="42"/>
      <c r="B2" s="115" t="s">
        <v>26</v>
      </c>
      <c r="C2" s="115"/>
      <c r="D2" s="115"/>
      <c r="E2" s="115"/>
      <c r="F2" s="37"/>
      <c r="G2" s="37"/>
      <c r="H2" s="37"/>
      <c r="I2" s="37"/>
      <c r="J2" s="37"/>
      <c r="K2" s="37"/>
    </row>
    <row r="3" spans="1:15" s="41" customFormat="1" ht="12" customHeight="1">
      <c r="A3" s="42"/>
      <c r="B3" s="39"/>
      <c r="C3" s="39"/>
      <c r="D3" s="39"/>
      <c r="E3" s="39"/>
      <c r="F3" s="37"/>
      <c r="G3" s="159" t="s">
        <v>140</v>
      </c>
      <c r="H3" s="160"/>
      <c r="I3" s="48"/>
      <c r="J3" s="37"/>
      <c r="K3" s="37"/>
    </row>
    <row r="4" spans="1:15" s="41" customFormat="1" ht="15">
      <c r="A4" s="39"/>
      <c r="B4" s="105"/>
      <c r="C4" s="105"/>
      <c r="D4" s="37"/>
      <c r="E4" s="37"/>
      <c r="F4" s="37"/>
      <c r="G4" s="37"/>
      <c r="H4" s="37"/>
      <c r="I4" s="37"/>
      <c r="J4" s="37"/>
      <c r="K4" s="37"/>
    </row>
    <row r="5" spans="1:15" s="41" customFormat="1" ht="15">
      <c r="A5" s="39"/>
      <c r="B5" s="105" t="s">
        <v>124</v>
      </c>
      <c r="C5" s="105"/>
      <c r="D5" s="105"/>
      <c r="E5" s="37"/>
      <c r="F5" s="37"/>
      <c r="G5" s="37"/>
      <c r="H5" s="37"/>
      <c r="I5" s="37"/>
      <c r="J5" s="37"/>
      <c r="K5" s="37"/>
    </row>
    <row r="6" spans="1:15" s="2" customFormat="1" ht="16.5" thickBot="1">
      <c r="A6" s="40"/>
      <c r="B6" s="38"/>
      <c r="C6" s="38"/>
      <c r="D6" s="1"/>
      <c r="E6" s="1"/>
      <c r="F6" s="1"/>
      <c r="G6" s="1"/>
      <c r="H6" s="1"/>
      <c r="I6" s="1"/>
      <c r="J6" s="1"/>
      <c r="K6" s="1"/>
    </row>
    <row r="7" spans="1:15" s="18" customFormat="1" thickBot="1">
      <c r="A7" s="3" t="s">
        <v>0</v>
      </c>
      <c r="B7" s="123" t="s">
        <v>1</v>
      </c>
      <c r="C7" s="123"/>
      <c r="D7" s="4" t="s">
        <v>2</v>
      </c>
      <c r="E7" s="4" t="s">
        <v>3</v>
      </c>
      <c r="F7" s="25" t="s">
        <v>4</v>
      </c>
      <c r="G7" s="4" t="s">
        <v>5</v>
      </c>
      <c r="H7" s="25" t="s">
        <v>6</v>
      </c>
      <c r="I7" s="4" t="s">
        <v>7</v>
      </c>
      <c r="J7" s="4" t="s">
        <v>8</v>
      </c>
      <c r="K7" s="4" t="s">
        <v>9</v>
      </c>
      <c r="L7" s="4" t="s">
        <v>10</v>
      </c>
      <c r="M7" s="30" t="s">
        <v>97</v>
      </c>
    </row>
    <row r="8" spans="1:15" s="5" customFormat="1" ht="24.2" customHeight="1">
      <c r="A8" s="116" t="s">
        <v>11</v>
      </c>
      <c r="B8" s="118" t="s">
        <v>22</v>
      </c>
      <c r="C8" s="119"/>
      <c r="D8" s="122" t="s">
        <v>24</v>
      </c>
      <c r="E8" s="108" t="s">
        <v>12</v>
      </c>
      <c r="F8" s="110" t="s">
        <v>138</v>
      </c>
      <c r="G8" s="108" t="s">
        <v>100</v>
      </c>
      <c r="H8" s="108" t="s">
        <v>14</v>
      </c>
      <c r="I8" s="45" t="s">
        <v>15</v>
      </c>
      <c r="J8" s="108" t="s">
        <v>16</v>
      </c>
      <c r="K8" s="113" t="s">
        <v>98</v>
      </c>
      <c r="L8" s="113" t="s">
        <v>17</v>
      </c>
      <c r="M8" s="106" t="s">
        <v>18</v>
      </c>
    </row>
    <row r="9" spans="1:15" s="5" customFormat="1" ht="24.75" customHeight="1" thickBot="1">
      <c r="A9" s="117"/>
      <c r="B9" s="120"/>
      <c r="C9" s="121"/>
      <c r="D9" s="109"/>
      <c r="E9" s="109"/>
      <c r="F9" s="111"/>
      <c r="G9" s="112"/>
      <c r="H9" s="112"/>
      <c r="I9" s="6" t="s">
        <v>19</v>
      </c>
      <c r="J9" s="112"/>
      <c r="K9" s="112"/>
      <c r="L9" s="112"/>
      <c r="M9" s="107"/>
      <c r="N9" s="7"/>
      <c r="O9" s="7"/>
    </row>
    <row r="10" spans="1:15" s="2" customFormat="1" ht="79.5" customHeight="1">
      <c r="A10" s="46">
        <v>1</v>
      </c>
      <c r="B10" s="103" t="s">
        <v>28</v>
      </c>
      <c r="C10" s="104"/>
      <c r="D10" s="47" t="s">
        <v>29</v>
      </c>
      <c r="E10" s="36" t="s">
        <v>21</v>
      </c>
      <c r="F10" s="35">
        <v>700</v>
      </c>
      <c r="G10" s="34"/>
      <c r="H10" s="32"/>
      <c r="I10" s="62"/>
      <c r="J10" s="32"/>
      <c r="K10" s="26"/>
      <c r="L10" s="26"/>
      <c r="M10" s="27"/>
    </row>
    <row r="11" spans="1:15" s="2" customFormat="1" ht="88.5" customHeight="1">
      <c r="A11" s="46">
        <v>2</v>
      </c>
      <c r="B11" s="103" t="s">
        <v>30</v>
      </c>
      <c r="C11" s="104"/>
      <c r="D11" s="47" t="s">
        <v>31</v>
      </c>
      <c r="E11" s="36" t="s">
        <v>21</v>
      </c>
      <c r="F11" s="35">
        <v>200</v>
      </c>
      <c r="G11" s="34"/>
      <c r="H11" s="32"/>
      <c r="I11" s="62"/>
      <c r="J11" s="32"/>
      <c r="K11" s="28"/>
      <c r="L11" s="28"/>
      <c r="M11" s="29"/>
    </row>
    <row r="12" spans="1:15" s="2" customFormat="1" ht="90.75" customHeight="1">
      <c r="A12" s="46">
        <v>3</v>
      </c>
      <c r="B12" s="103" t="s">
        <v>32</v>
      </c>
      <c r="C12" s="104"/>
      <c r="D12" s="47" t="s">
        <v>33</v>
      </c>
      <c r="E12" s="36" t="s">
        <v>21</v>
      </c>
      <c r="F12" s="35">
        <v>1200</v>
      </c>
      <c r="G12" s="34"/>
      <c r="H12" s="32"/>
      <c r="I12" s="62"/>
      <c r="J12" s="32"/>
      <c r="K12" s="28"/>
      <c r="L12" s="28"/>
      <c r="M12" s="29"/>
    </row>
    <row r="13" spans="1:15" s="2" customFormat="1" ht="81.599999999999994" customHeight="1">
      <c r="A13" s="46">
        <v>4</v>
      </c>
      <c r="B13" s="103" t="s">
        <v>34</v>
      </c>
      <c r="C13" s="104"/>
      <c r="D13" s="47" t="s">
        <v>35</v>
      </c>
      <c r="E13" s="36" t="s">
        <v>21</v>
      </c>
      <c r="F13" s="35">
        <v>100</v>
      </c>
      <c r="G13" s="34"/>
      <c r="H13" s="32"/>
      <c r="I13" s="62"/>
      <c r="J13" s="32"/>
      <c r="K13" s="28"/>
      <c r="L13" s="28"/>
      <c r="M13" s="29"/>
    </row>
    <row r="14" spans="1:15" s="2" customFormat="1" ht="79.5" customHeight="1">
      <c r="A14" s="46">
        <v>5</v>
      </c>
      <c r="B14" s="103" t="s">
        <v>36</v>
      </c>
      <c r="C14" s="104"/>
      <c r="D14" s="47" t="s">
        <v>31</v>
      </c>
      <c r="E14" s="36" t="s">
        <v>21</v>
      </c>
      <c r="F14" s="35">
        <v>100</v>
      </c>
      <c r="G14" s="34"/>
      <c r="H14" s="32"/>
      <c r="I14" s="62"/>
      <c r="J14" s="32"/>
      <c r="K14" s="28"/>
      <c r="L14" s="28"/>
      <c r="M14" s="29"/>
    </row>
    <row r="15" spans="1:15" s="2" customFormat="1" ht="83.25" customHeight="1">
      <c r="A15" s="46">
        <v>6</v>
      </c>
      <c r="B15" s="103" t="s">
        <v>37</v>
      </c>
      <c r="C15" s="104"/>
      <c r="D15" s="47" t="s">
        <v>35</v>
      </c>
      <c r="E15" s="36" t="s">
        <v>21</v>
      </c>
      <c r="F15" s="35">
        <v>750</v>
      </c>
      <c r="G15" s="34"/>
      <c r="H15" s="32"/>
      <c r="I15" s="62"/>
      <c r="J15" s="32"/>
      <c r="K15" s="28"/>
      <c r="L15" s="28"/>
      <c r="M15" s="29"/>
    </row>
    <row r="16" spans="1:15" s="2" customFormat="1" ht="27" customHeight="1">
      <c r="A16" s="46">
        <v>7</v>
      </c>
      <c r="B16" s="103" t="s">
        <v>38</v>
      </c>
      <c r="C16" s="104"/>
      <c r="D16" s="47" t="s">
        <v>46</v>
      </c>
      <c r="E16" s="36" t="s">
        <v>21</v>
      </c>
      <c r="F16" s="35">
        <v>400</v>
      </c>
      <c r="G16" s="34"/>
      <c r="H16" s="32"/>
      <c r="I16" s="62"/>
      <c r="J16" s="32"/>
      <c r="K16" s="28"/>
      <c r="L16" s="28"/>
      <c r="M16" s="29"/>
    </row>
    <row r="17" spans="1:13" s="2" customFormat="1" ht="26.25" customHeight="1">
      <c r="A17" s="46">
        <v>8</v>
      </c>
      <c r="B17" s="103" t="s">
        <v>39</v>
      </c>
      <c r="C17" s="104"/>
      <c r="D17" s="47" t="s">
        <v>46</v>
      </c>
      <c r="E17" s="36" t="s">
        <v>21</v>
      </c>
      <c r="F17" s="35">
        <v>10</v>
      </c>
      <c r="G17" s="34"/>
      <c r="H17" s="32"/>
      <c r="I17" s="62"/>
      <c r="J17" s="32"/>
      <c r="K17" s="28"/>
      <c r="L17" s="28"/>
      <c r="M17" s="29"/>
    </row>
    <row r="18" spans="1:13" s="2" customFormat="1" ht="52.5" customHeight="1">
      <c r="A18" s="46">
        <v>9</v>
      </c>
      <c r="B18" s="103" t="s">
        <v>40</v>
      </c>
      <c r="C18" s="104"/>
      <c r="D18" s="73" t="s">
        <v>41</v>
      </c>
      <c r="E18" s="36" t="s">
        <v>21</v>
      </c>
      <c r="F18" s="35">
        <v>10</v>
      </c>
      <c r="G18" s="34"/>
      <c r="H18" s="32"/>
      <c r="I18" s="62"/>
      <c r="J18" s="32"/>
      <c r="K18" s="28"/>
      <c r="L18" s="28"/>
      <c r="M18" s="29"/>
    </row>
    <row r="19" spans="1:13" s="2" customFormat="1" ht="31.5" customHeight="1">
      <c r="A19" s="46">
        <v>10</v>
      </c>
      <c r="B19" s="103" t="s">
        <v>42</v>
      </c>
      <c r="C19" s="104"/>
      <c r="D19" s="47" t="s">
        <v>43</v>
      </c>
      <c r="E19" s="36" t="s">
        <v>21</v>
      </c>
      <c r="F19" s="35">
        <v>1000</v>
      </c>
      <c r="G19" s="34"/>
      <c r="H19" s="32"/>
      <c r="I19" s="62"/>
      <c r="J19" s="32"/>
      <c r="K19" s="28"/>
      <c r="L19" s="28"/>
      <c r="M19" s="29"/>
    </row>
    <row r="20" spans="1:13" s="2" customFormat="1" ht="42" customHeight="1" thickBot="1">
      <c r="A20" s="46">
        <v>11</v>
      </c>
      <c r="B20" s="103" t="s">
        <v>44</v>
      </c>
      <c r="C20" s="104"/>
      <c r="D20" s="47" t="s">
        <v>43</v>
      </c>
      <c r="E20" s="36" t="s">
        <v>21</v>
      </c>
      <c r="F20" s="35">
        <v>700</v>
      </c>
      <c r="G20" s="34"/>
      <c r="H20" s="32"/>
      <c r="I20" s="62"/>
      <c r="J20" s="32"/>
      <c r="K20" s="28"/>
      <c r="L20" s="28"/>
      <c r="M20" s="29"/>
    </row>
    <row r="21" spans="1:13" s="2" customFormat="1" ht="24" customHeight="1" thickBot="1">
      <c r="A21" s="21"/>
      <c r="B21" s="8"/>
      <c r="C21" s="8"/>
      <c r="D21" s="8"/>
      <c r="E21" s="8"/>
      <c r="F21" s="8"/>
      <c r="G21" s="9" t="s">
        <v>20</v>
      </c>
      <c r="H21" s="10"/>
      <c r="I21" s="11"/>
      <c r="J21" s="12"/>
      <c r="K21" s="13"/>
      <c r="L21" s="13"/>
      <c r="M21" s="14"/>
    </row>
    <row r="22" spans="1:13" s="2" customFormat="1" ht="14.65" customHeight="1">
      <c r="A22" s="15"/>
      <c r="B22" s="16"/>
      <c r="C22" s="16"/>
      <c r="D22" s="16"/>
      <c r="E22" s="16"/>
      <c r="F22" s="16"/>
      <c r="G22" s="16"/>
    </row>
    <row r="23" spans="1:13" s="2" customFormat="1">
      <c r="A23" s="15"/>
      <c r="B23"/>
      <c r="C23"/>
      <c r="D23"/>
      <c r="E23"/>
      <c r="F23"/>
      <c r="G23"/>
      <c r="H23"/>
      <c r="I23"/>
      <c r="J23"/>
      <c r="K23"/>
    </row>
    <row r="24" spans="1:13" s="2" customFormat="1">
      <c r="B24"/>
      <c r="C24"/>
      <c r="D24"/>
      <c r="E24"/>
      <c r="F24"/>
      <c r="G24"/>
      <c r="H24"/>
      <c r="I24"/>
      <c r="J24"/>
      <c r="K24"/>
    </row>
    <row r="25" spans="1:13" s="2" customFormat="1" ht="12" customHeight="1">
      <c r="B25"/>
      <c r="C25" s="82"/>
      <c r="D25" s="83" t="s">
        <v>102</v>
      </c>
      <c r="E25" s="84"/>
      <c r="F25"/>
      <c r="G25"/>
      <c r="H25"/>
      <c r="I25"/>
      <c r="J25"/>
      <c r="K25"/>
    </row>
    <row r="26" spans="1:13" s="2" customFormat="1" ht="12" customHeight="1">
      <c r="B26"/>
      <c r="C26" s="85"/>
      <c r="D26" s="86" t="s">
        <v>103</v>
      </c>
      <c r="E26" s="85"/>
      <c r="F26"/>
      <c r="G26"/>
      <c r="H26"/>
      <c r="I26"/>
      <c r="J26"/>
      <c r="K26"/>
    </row>
    <row r="27" spans="1:13" s="2" customFormat="1" ht="12" customHeight="1">
      <c r="B27"/>
      <c r="C27"/>
      <c r="D27" s="86" t="s">
        <v>104</v>
      </c>
      <c r="E27"/>
      <c r="F27"/>
      <c r="G27"/>
      <c r="H27"/>
      <c r="I27"/>
      <c r="J27"/>
      <c r="K27"/>
    </row>
    <row r="28" spans="1:13" s="2" customFormat="1">
      <c r="B28"/>
      <c r="C28"/>
      <c r="D28"/>
      <c r="E28"/>
      <c r="F28"/>
      <c r="G28"/>
      <c r="H28"/>
      <c r="I28"/>
      <c r="J28"/>
      <c r="K28"/>
    </row>
    <row r="29" spans="1:13" s="2" customFormat="1">
      <c r="B29"/>
      <c r="C29"/>
      <c r="D29"/>
      <c r="E29"/>
      <c r="F29"/>
      <c r="G29"/>
      <c r="H29"/>
      <c r="I29"/>
      <c r="J29"/>
      <c r="K29"/>
    </row>
  </sheetData>
  <mergeCells count="27">
    <mergeCell ref="A1:H1"/>
    <mergeCell ref="B2:E2"/>
    <mergeCell ref="A8:A9"/>
    <mergeCell ref="B8:C9"/>
    <mergeCell ref="D8:D9"/>
    <mergeCell ref="B7:C7"/>
    <mergeCell ref="B10:C10"/>
    <mergeCell ref="B4:C4"/>
    <mergeCell ref="B5:D5"/>
    <mergeCell ref="M8:M9"/>
    <mergeCell ref="E8:E9"/>
    <mergeCell ref="F8:F9"/>
    <mergeCell ref="G8:G9"/>
    <mergeCell ref="H8:H9"/>
    <mergeCell ref="J8:J9"/>
    <mergeCell ref="L8:L9"/>
    <mergeCell ref="K8:K9"/>
    <mergeCell ref="B15:C15"/>
    <mergeCell ref="B11:C11"/>
    <mergeCell ref="B12:C12"/>
    <mergeCell ref="B13:C13"/>
    <mergeCell ref="B14:C14"/>
    <mergeCell ref="B16:C16"/>
    <mergeCell ref="B17:C17"/>
    <mergeCell ref="B18:C18"/>
    <mergeCell ref="B19:C19"/>
    <mergeCell ref="B20:C20"/>
  </mergeCells>
  <conditionalFormatting sqref="A10:A20">
    <cfRule type="cellIs" dxfId="77" priority="30" operator="lessThanOrEqual">
      <formula>0</formula>
    </cfRule>
  </conditionalFormatting>
  <conditionalFormatting sqref="B10:B20 D10:E20">
    <cfRule type="cellIs" dxfId="76" priority="27" stopIfTrue="1" operator="lessThan">
      <formula>0.01</formula>
    </cfRule>
  </conditionalFormatting>
  <conditionalFormatting sqref="F10:F20">
    <cfRule type="cellIs" dxfId="75" priority="29" stopIfTrue="1" operator="lessThan">
      <formula>0.01</formula>
    </cfRule>
  </conditionalFormatting>
  <pageMargins left="0.7" right="0.7" top="0.75" bottom="0.75" header="0.3" footer="0.3"/>
  <pageSetup paperSize="9" scale="68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pageSetUpPr fitToPage="1"/>
  </sheetPr>
  <dimension ref="A1:O39"/>
  <sheetViews>
    <sheetView topLeftCell="A28" zoomScale="80" zoomScaleNormal="80" workbookViewId="0">
      <selection activeCell="I37" sqref="I37"/>
    </sheetView>
  </sheetViews>
  <sheetFormatPr defaultColWidth="9.140625" defaultRowHeight="12.75"/>
  <cols>
    <col min="1" max="1" width="6.85546875" customWidth="1"/>
    <col min="2" max="2" width="11.140625" customWidth="1"/>
    <col min="3" max="3" width="14.85546875" customWidth="1"/>
    <col min="4" max="4" width="44.42578125" customWidth="1"/>
    <col min="5" max="5" width="10" customWidth="1"/>
    <col min="6" max="6" width="11.140625" customWidth="1"/>
    <col min="7" max="7" width="17.42578125" customWidth="1"/>
    <col min="8" max="8" width="13.85546875" bestFit="1" customWidth="1"/>
    <col min="9" max="9" width="8.85546875" customWidth="1"/>
    <col min="10" max="10" width="14.5703125" customWidth="1"/>
    <col min="11" max="13" width="11.5703125" customWidth="1"/>
    <col min="14" max="14" width="3.85546875" bestFit="1" customWidth="1"/>
  </cols>
  <sheetData>
    <row r="1" spans="1:15" s="41" customFormat="1" ht="21" customHeight="1">
      <c r="A1" s="114" t="s">
        <v>101</v>
      </c>
      <c r="B1" s="114"/>
      <c r="C1" s="114"/>
      <c r="D1" s="114"/>
      <c r="E1" s="114"/>
      <c r="F1" s="114"/>
      <c r="G1" s="114"/>
      <c r="H1" s="114"/>
      <c r="I1" s="37"/>
      <c r="J1" s="37"/>
      <c r="K1" s="37"/>
    </row>
    <row r="2" spans="1:15" s="41" customFormat="1" ht="15">
      <c r="A2" s="42"/>
      <c r="B2" s="115" t="s">
        <v>26</v>
      </c>
      <c r="C2" s="115"/>
      <c r="D2" s="115"/>
      <c r="E2" s="115"/>
      <c r="F2" s="37"/>
      <c r="G2" s="37"/>
      <c r="H2" s="37"/>
      <c r="I2" s="37"/>
      <c r="J2" s="37"/>
      <c r="K2" s="37"/>
    </row>
    <row r="3" spans="1:15" s="41" customFormat="1" ht="12" customHeight="1">
      <c r="A3" s="42"/>
      <c r="B3" s="39"/>
      <c r="C3" s="39"/>
      <c r="D3" s="39"/>
      <c r="E3" s="39"/>
      <c r="F3" s="37"/>
      <c r="G3" s="159" t="s">
        <v>140</v>
      </c>
      <c r="H3" s="160"/>
      <c r="I3" s="48"/>
      <c r="J3" s="37"/>
      <c r="K3" s="37"/>
    </row>
    <row r="4" spans="1:15" s="41" customFormat="1" ht="15">
      <c r="A4" s="39"/>
      <c r="B4" s="105"/>
      <c r="C4" s="105"/>
      <c r="D4" s="37"/>
      <c r="E4" s="37"/>
      <c r="F4" s="37"/>
      <c r="G4" s="37"/>
      <c r="H4" s="37"/>
      <c r="I4" s="37"/>
      <c r="J4" s="37"/>
      <c r="K4" s="37"/>
    </row>
    <row r="5" spans="1:15" s="41" customFormat="1" ht="15">
      <c r="A5" s="39"/>
      <c r="B5" s="105" t="s">
        <v>125</v>
      </c>
      <c r="C5" s="105"/>
      <c r="D5" s="105"/>
      <c r="E5" s="37"/>
      <c r="F5" s="37"/>
      <c r="G5" s="37"/>
      <c r="H5" s="37"/>
      <c r="I5" s="37"/>
      <c r="J5" s="37"/>
      <c r="K5" s="37"/>
    </row>
    <row r="6" spans="1:15" s="2" customFormat="1" ht="16.5" thickBot="1">
      <c r="A6" s="40"/>
      <c r="B6" s="38"/>
      <c r="C6" s="38"/>
      <c r="D6" s="1"/>
      <c r="E6" s="1"/>
      <c r="F6" s="1"/>
      <c r="G6" s="1"/>
      <c r="H6" s="1"/>
      <c r="I6" s="1"/>
      <c r="J6" s="1"/>
      <c r="K6" s="1"/>
    </row>
    <row r="7" spans="1:15" s="18" customFormat="1" thickBot="1">
      <c r="A7" s="3" t="s">
        <v>0</v>
      </c>
      <c r="B7" s="123" t="s">
        <v>1</v>
      </c>
      <c r="C7" s="123"/>
      <c r="D7" s="4" t="s">
        <v>2</v>
      </c>
      <c r="E7" s="4" t="s">
        <v>3</v>
      </c>
      <c r="F7" s="25" t="s">
        <v>4</v>
      </c>
      <c r="G7" s="4" t="s">
        <v>5</v>
      </c>
      <c r="H7" s="25" t="s">
        <v>6</v>
      </c>
      <c r="I7" s="4" t="s">
        <v>7</v>
      </c>
      <c r="J7" s="4" t="s">
        <v>8</v>
      </c>
      <c r="K7" s="4" t="s">
        <v>9</v>
      </c>
      <c r="L7" s="4" t="s">
        <v>10</v>
      </c>
      <c r="M7" s="30" t="s">
        <v>97</v>
      </c>
    </row>
    <row r="8" spans="1:15" s="5" customFormat="1" ht="24.2" customHeight="1">
      <c r="A8" s="116" t="s">
        <v>11</v>
      </c>
      <c r="B8" s="118" t="s">
        <v>22</v>
      </c>
      <c r="C8" s="119"/>
      <c r="D8" s="122" t="s">
        <v>24</v>
      </c>
      <c r="E8" s="108" t="s">
        <v>12</v>
      </c>
      <c r="F8" s="110" t="s">
        <v>139</v>
      </c>
      <c r="G8" s="108" t="s">
        <v>100</v>
      </c>
      <c r="H8" s="108" t="s">
        <v>14</v>
      </c>
      <c r="I8" s="45" t="s">
        <v>15</v>
      </c>
      <c r="J8" s="108" t="s">
        <v>16</v>
      </c>
      <c r="K8" s="113" t="s">
        <v>98</v>
      </c>
      <c r="L8" s="113" t="s">
        <v>17</v>
      </c>
      <c r="M8" s="106" t="s">
        <v>18</v>
      </c>
    </row>
    <row r="9" spans="1:15" s="5" customFormat="1" ht="21" customHeight="1" thickBot="1">
      <c r="A9" s="117"/>
      <c r="B9" s="120"/>
      <c r="C9" s="121"/>
      <c r="D9" s="109"/>
      <c r="E9" s="109"/>
      <c r="F9" s="125"/>
      <c r="G9" s="124"/>
      <c r="H9" s="124"/>
      <c r="I9" s="6" t="s">
        <v>19</v>
      </c>
      <c r="J9" s="124"/>
      <c r="K9" s="112"/>
      <c r="L9" s="112"/>
      <c r="M9" s="107"/>
      <c r="N9" s="7"/>
      <c r="O9" s="7"/>
    </row>
    <row r="10" spans="1:15" s="2" customFormat="1" ht="73.5" customHeight="1">
      <c r="A10" s="46">
        <v>1</v>
      </c>
      <c r="B10" s="103" t="s">
        <v>71</v>
      </c>
      <c r="C10" s="104"/>
      <c r="D10" s="47" t="s">
        <v>53</v>
      </c>
      <c r="E10" s="36" t="s">
        <v>21</v>
      </c>
      <c r="F10" s="35">
        <v>12</v>
      </c>
      <c r="G10" s="34"/>
      <c r="H10" s="32"/>
      <c r="I10" s="62"/>
      <c r="J10" s="32"/>
      <c r="K10" s="26"/>
      <c r="L10" s="26"/>
      <c r="M10" s="27"/>
    </row>
    <row r="11" spans="1:15" s="2" customFormat="1" ht="60" customHeight="1">
      <c r="A11" s="46">
        <v>2</v>
      </c>
      <c r="B11" s="103" t="s">
        <v>71</v>
      </c>
      <c r="C11" s="104"/>
      <c r="D11" s="47" t="s">
        <v>54</v>
      </c>
      <c r="E11" s="36" t="s">
        <v>21</v>
      </c>
      <c r="F11" s="35">
        <v>12</v>
      </c>
      <c r="G11" s="34"/>
      <c r="H11" s="32"/>
      <c r="I11" s="62"/>
      <c r="J11" s="32"/>
      <c r="K11" s="28"/>
      <c r="L11" s="28"/>
      <c r="M11" s="29"/>
    </row>
    <row r="12" spans="1:15" s="2" customFormat="1" ht="93" customHeight="1">
      <c r="A12" s="46">
        <v>3</v>
      </c>
      <c r="B12" s="103" t="s">
        <v>72</v>
      </c>
      <c r="C12" s="104"/>
      <c r="D12" s="73" t="s">
        <v>55</v>
      </c>
      <c r="E12" s="36" t="s">
        <v>21</v>
      </c>
      <c r="F12" s="35">
        <v>10</v>
      </c>
      <c r="G12" s="34"/>
      <c r="H12" s="32"/>
      <c r="I12" s="62"/>
      <c r="J12" s="32"/>
      <c r="K12" s="28"/>
      <c r="L12" s="28"/>
      <c r="M12" s="29"/>
    </row>
    <row r="13" spans="1:15" s="2" customFormat="1" ht="93" customHeight="1">
      <c r="A13" s="46">
        <v>4</v>
      </c>
      <c r="B13" s="103" t="s">
        <v>73</v>
      </c>
      <c r="C13" s="104"/>
      <c r="D13" s="47" t="s">
        <v>56</v>
      </c>
      <c r="E13" s="36" t="s">
        <v>21</v>
      </c>
      <c r="F13" s="35">
        <v>10</v>
      </c>
      <c r="G13" s="34"/>
      <c r="H13" s="32"/>
      <c r="I13" s="62"/>
      <c r="J13" s="32"/>
      <c r="K13" s="28"/>
      <c r="L13" s="28"/>
      <c r="M13" s="29"/>
    </row>
    <row r="14" spans="1:15" s="2" customFormat="1" ht="87" customHeight="1">
      <c r="A14" s="46">
        <v>5</v>
      </c>
      <c r="B14" s="103" t="s">
        <v>74</v>
      </c>
      <c r="C14" s="104"/>
      <c r="D14" s="47" t="s">
        <v>57</v>
      </c>
      <c r="E14" s="36" t="s">
        <v>21</v>
      </c>
      <c r="F14" s="35">
        <v>700</v>
      </c>
      <c r="G14" s="34"/>
      <c r="H14" s="32"/>
      <c r="I14" s="62"/>
      <c r="J14" s="32"/>
      <c r="K14" s="28"/>
      <c r="L14" s="28"/>
      <c r="M14" s="29"/>
    </row>
    <row r="15" spans="1:15" s="2" customFormat="1" ht="81" customHeight="1">
      <c r="A15" s="46">
        <v>6</v>
      </c>
      <c r="B15" s="103" t="s">
        <v>74</v>
      </c>
      <c r="C15" s="104"/>
      <c r="D15" s="47" t="s">
        <v>58</v>
      </c>
      <c r="E15" s="36" t="s">
        <v>21</v>
      </c>
      <c r="F15" s="35">
        <v>10</v>
      </c>
      <c r="G15" s="34"/>
      <c r="H15" s="32"/>
      <c r="I15" s="62"/>
      <c r="J15" s="32"/>
      <c r="K15" s="28"/>
      <c r="L15" s="28"/>
      <c r="M15" s="29"/>
    </row>
    <row r="16" spans="1:15" s="2" customFormat="1" ht="79.5" customHeight="1">
      <c r="A16" s="46">
        <v>7</v>
      </c>
      <c r="B16" s="103" t="s">
        <v>74</v>
      </c>
      <c r="C16" s="104"/>
      <c r="D16" s="47" t="s">
        <v>59</v>
      </c>
      <c r="E16" s="36" t="s">
        <v>21</v>
      </c>
      <c r="F16" s="35">
        <v>10</v>
      </c>
      <c r="G16" s="34"/>
      <c r="H16" s="32"/>
      <c r="I16" s="62"/>
      <c r="J16" s="32"/>
      <c r="K16" s="28"/>
      <c r="L16" s="28"/>
      <c r="M16" s="29"/>
    </row>
    <row r="17" spans="1:13" s="2" customFormat="1" ht="57" customHeight="1">
      <c r="A17" s="46">
        <v>8</v>
      </c>
      <c r="B17" s="103" t="s">
        <v>75</v>
      </c>
      <c r="C17" s="104"/>
      <c r="D17" s="47" t="s">
        <v>60</v>
      </c>
      <c r="E17" s="36" t="s">
        <v>21</v>
      </c>
      <c r="F17" s="35">
        <v>150</v>
      </c>
      <c r="G17" s="34"/>
      <c r="H17" s="32"/>
      <c r="I17" s="62"/>
      <c r="J17" s="32"/>
      <c r="K17" s="28"/>
      <c r="L17" s="28"/>
      <c r="M17" s="29"/>
    </row>
    <row r="18" spans="1:13" s="2" customFormat="1" ht="68.25" customHeight="1">
      <c r="A18" s="46">
        <v>9</v>
      </c>
      <c r="B18" s="103" t="s">
        <v>76</v>
      </c>
      <c r="C18" s="104"/>
      <c r="D18" s="47" t="s">
        <v>61</v>
      </c>
      <c r="E18" s="36" t="s">
        <v>21</v>
      </c>
      <c r="F18" s="35">
        <v>50</v>
      </c>
      <c r="G18" s="34"/>
      <c r="H18" s="32"/>
      <c r="I18" s="62"/>
      <c r="J18" s="32"/>
      <c r="K18" s="28"/>
      <c r="L18" s="28"/>
      <c r="M18" s="29"/>
    </row>
    <row r="19" spans="1:13" s="2" customFormat="1" ht="81.75" customHeight="1">
      <c r="A19" s="46">
        <v>10</v>
      </c>
      <c r="B19" s="103" t="s">
        <v>87</v>
      </c>
      <c r="C19" s="104"/>
      <c r="D19" s="47" t="s">
        <v>84</v>
      </c>
      <c r="E19" s="36" t="s">
        <v>21</v>
      </c>
      <c r="F19" s="35">
        <v>10</v>
      </c>
      <c r="G19" s="34"/>
      <c r="H19" s="32"/>
      <c r="I19" s="62"/>
      <c r="J19" s="32"/>
      <c r="K19" s="28"/>
      <c r="L19" s="28"/>
      <c r="M19" s="29"/>
    </row>
    <row r="20" spans="1:13" s="2" customFormat="1" ht="71.25" customHeight="1">
      <c r="A20" s="46">
        <v>11</v>
      </c>
      <c r="B20" s="103" t="s">
        <v>76</v>
      </c>
      <c r="C20" s="104"/>
      <c r="D20" s="47" t="s">
        <v>62</v>
      </c>
      <c r="E20" s="36" t="s">
        <v>21</v>
      </c>
      <c r="F20" s="35">
        <v>10</v>
      </c>
      <c r="G20" s="34"/>
      <c r="H20" s="32"/>
      <c r="I20" s="62"/>
      <c r="J20" s="32"/>
      <c r="K20" s="28"/>
      <c r="L20" s="28"/>
      <c r="M20" s="29"/>
    </row>
    <row r="21" spans="1:13" s="2" customFormat="1" ht="67.5" customHeight="1">
      <c r="A21" s="46">
        <v>12</v>
      </c>
      <c r="B21" s="103" t="s">
        <v>76</v>
      </c>
      <c r="C21" s="104"/>
      <c r="D21" s="47" t="s">
        <v>63</v>
      </c>
      <c r="E21" s="36" t="s">
        <v>21</v>
      </c>
      <c r="F21" s="35">
        <v>40</v>
      </c>
      <c r="G21" s="34"/>
      <c r="H21" s="32"/>
      <c r="I21" s="62"/>
      <c r="J21" s="32"/>
      <c r="K21" s="28"/>
      <c r="L21" s="28"/>
      <c r="M21" s="29"/>
    </row>
    <row r="22" spans="1:13" s="2" customFormat="1" ht="79.5" customHeight="1">
      <c r="A22" s="46">
        <v>13</v>
      </c>
      <c r="B22" s="103" t="s">
        <v>77</v>
      </c>
      <c r="C22" s="104"/>
      <c r="D22" s="47" t="s">
        <v>64</v>
      </c>
      <c r="E22" s="36" t="s">
        <v>21</v>
      </c>
      <c r="F22" s="35">
        <v>10</v>
      </c>
      <c r="G22" s="34"/>
      <c r="H22" s="32"/>
      <c r="I22" s="62"/>
      <c r="J22" s="32"/>
      <c r="K22" s="28"/>
      <c r="L22" s="28"/>
      <c r="M22" s="29"/>
    </row>
    <row r="23" spans="1:13" s="2" customFormat="1" ht="77.25" customHeight="1">
      <c r="A23" s="46">
        <v>14</v>
      </c>
      <c r="B23" s="103" t="s">
        <v>86</v>
      </c>
      <c r="C23" s="104"/>
      <c r="D23" s="47" t="s">
        <v>85</v>
      </c>
      <c r="E23" s="36" t="s">
        <v>21</v>
      </c>
      <c r="F23" s="35">
        <v>30</v>
      </c>
      <c r="G23" s="34"/>
      <c r="H23" s="32"/>
      <c r="I23" s="62"/>
      <c r="J23" s="32"/>
      <c r="K23" s="28"/>
      <c r="L23" s="28"/>
      <c r="M23" s="29"/>
    </row>
    <row r="24" spans="1:13" s="2" customFormat="1" ht="60.75" customHeight="1">
      <c r="A24" s="46">
        <v>15</v>
      </c>
      <c r="B24" s="103" t="s">
        <v>78</v>
      </c>
      <c r="C24" s="104"/>
      <c r="D24" s="47" t="s">
        <v>65</v>
      </c>
      <c r="E24" s="36" t="s">
        <v>21</v>
      </c>
      <c r="F24" s="35">
        <v>50</v>
      </c>
      <c r="G24" s="34"/>
      <c r="H24" s="32"/>
      <c r="I24" s="62"/>
      <c r="J24" s="32"/>
      <c r="K24" s="28"/>
      <c r="L24" s="28"/>
      <c r="M24" s="29"/>
    </row>
    <row r="25" spans="1:13" s="2" customFormat="1" ht="77.25" customHeight="1">
      <c r="A25" s="46">
        <v>16</v>
      </c>
      <c r="B25" s="103" t="s">
        <v>89</v>
      </c>
      <c r="C25" s="104"/>
      <c r="D25" s="47" t="s">
        <v>88</v>
      </c>
      <c r="E25" s="36" t="s">
        <v>21</v>
      </c>
      <c r="F25" s="35">
        <v>25</v>
      </c>
      <c r="G25" s="34"/>
      <c r="H25" s="32"/>
      <c r="I25" s="62"/>
      <c r="J25" s="32"/>
      <c r="K25" s="28"/>
      <c r="L25" s="28"/>
      <c r="M25" s="29"/>
    </row>
    <row r="26" spans="1:13" s="2" customFormat="1" ht="62.25" customHeight="1">
      <c r="A26" s="46">
        <v>17</v>
      </c>
      <c r="B26" s="103" t="s">
        <v>79</v>
      </c>
      <c r="C26" s="104"/>
      <c r="D26" s="47" t="s">
        <v>66</v>
      </c>
      <c r="E26" s="36" t="s">
        <v>21</v>
      </c>
      <c r="F26" s="35">
        <v>10</v>
      </c>
      <c r="G26" s="34"/>
      <c r="H26" s="32"/>
      <c r="I26" s="62"/>
      <c r="J26" s="32"/>
      <c r="K26" s="28"/>
      <c r="L26" s="28"/>
      <c r="M26" s="29"/>
    </row>
    <row r="27" spans="1:13" s="2" customFormat="1" ht="60" customHeight="1">
      <c r="A27" s="46">
        <v>18</v>
      </c>
      <c r="B27" s="103" t="s">
        <v>79</v>
      </c>
      <c r="C27" s="104"/>
      <c r="D27" s="47" t="s">
        <v>67</v>
      </c>
      <c r="E27" s="36" t="s">
        <v>21</v>
      </c>
      <c r="F27" s="35">
        <v>5</v>
      </c>
      <c r="G27" s="34"/>
      <c r="H27" s="32"/>
      <c r="I27" s="62"/>
      <c r="J27" s="32"/>
      <c r="K27" s="28"/>
      <c r="L27" s="28"/>
      <c r="M27" s="29"/>
    </row>
    <row r="28" spans="1:13" s="2" customFormat="1" ht="98.25" customHeight="1">
      <c r="A28" s="46">
        <v>19</v>
      </c>
      <c r="B28" s="103" t="s">
        <v>80</v>
      </c>
      <c r="C28" s="104"/>
      <c r="D28" s="47" t="s">
        <v>68</v>
      </c>
      <c r="E28" s="36" t="s">
        <v>21</v>
      </c>
      <c r="F28" s="35">
        <v>50</v>
      </c>
      <c r="G28" s="34"/>
      <c r="H28" s="32"/>
      <c r="I28" s="62"/>
      <c r="J28" s="32"/>
      <c r="K28" s="28"/>
      <c r="L28" s="28"/>
      <c r="M28" s="29"/>
    </row>
    <row r="29" spans="1:13" s="2" customFormat="1" ht="84" customHeight="1">
      <c r="A29" s="46">
        <v>20</v>
      </c>
      <c r="B29" s="103" t="s">
        <v>81</v>
      </c>
      <c r="C29" s="104"/>
      <c r="D29" s="47" t="s">
        <v>69</v>
      </c>
      <c r="E29" s="36" t="s">
        <v>21</v>
      </c>
      <c r="F29" s="35">
        <v>1000</v>
      </c>
      <c r="G29" s="34"/>
      <c r="H29" s="32"/>
      <c r="I29" s="62"/>
      <c r="J29" s="32"/>
      <c r="K29" s="28"/>
      <c r="L29" s="28"/>
      <c r="M29" s="29"/>
    </row>
    <row r="30" spans="1:13" s="2" customFormat="1" ht="80.25" customHeight="1" thickBot="1">
      <c r="A30" s="46">
        <v>21</v>
      </c>
      <c r="B30" s="103" t="s">
        <v>82</v>
      </c>
      <c r="C30" s="104"/>
      <c r="D30" s="47" t="s">
        <v>70</v>
      </c>
      <c r="E30" s="36" t="s">
        <v>21</v>
      </c>
      <c r="F30" s="35">
        <v>20</v>
      </c>
      <c r="G30" s="34"/>
      <c r="H30" s="32"/>
      <c r="I30" s="62"/>
      <c r="J30" s="32"/>
      <c r="K30" s="28"/>
      <c r="L30" s="28"/>
      <c r="M30" s="29"/>
    </row>
    <row r="31" spans="1:13" s="2" customFormat="1" ht="24.2" customHeight="1" thickBot="1">
      <c r="A31" s="21"/>
      <c r="B31" s="8"/>
      <c r="C31" s="8"/>
      <c r="D31" s="8"/>
      <c r="E31" s="8"/>
      <c r="F31" s="8"/>
      <c r="G31" s="9" t="s">
        <v>20</v>
      </c>
      <c r="H31" s="22"/>
      <c r="I31" s="23"/>
      <c r="J31" s="24"/>
      <c r="K31" s="13"/>
      <c r="L31" s="13"/>
      <c r="M31" s="14"/>
    </row>
    <row r="32" spans="1:13" s="2" customFormat="1" ht="12">
      <c r="A32" s="15"/>
      <c r="B32" s="16"/>
      <c r="C32" s="16"/>
      <c r="D32" s="16"/>
      <c r="E32" s="16"/>
      <c r="F32" s="16"/>
      <c r="G32" s="16"/>
    </row>
    <row r="33" spans="1:10" s="2" customFormat="1" ht="14.65" customHeight="1">
      <c r="A33" s="15"/>
      <c r="B33"/>
      <c r="C33"/>
      <c r="D33"/>
      <c r="E33"/>
      <c r="F33"/>
      <c r="G33"/>
      <c r="H33"/>
      <c r="I33"/>
      <c r="J33"/>
    </row>
    <row r="34" spans="1:10" s="2" customFormat="1">
      <c r="B34"/>
      <c r="C34"/>
      <c r="D34"/>
      <c r="E34"/>
      <c r="F34"/>
      <c r="G34"/>
      <c r="H34"/>
      <c r="I34"/>
      <c r="J34"/>
    </row>
    <row r="35" spans="1:10" s="2" customFormat="1">
      <c r="B35"/>
      <c r="C35"/>
      <c r="D35"/>
      <c r="E35"/>
      <c r="F35"/>
      <c r="G35"/>
      <c r="H35"/>
      <c r="I35"/>
      <c r="J35"/>
    </row>
    <row r="36" spans="1:10" s="2" customFormat="1">
      <c r="B36"/>
      <c r="C36"/>
      <c r="D36"/>
      <c r="E36"/>
      <c r="F36"/>
      <c r="G36"/>
      <c r="H36"/>
      <c r="I36"/>
      <c r="J36"/>
    </row>
    <row r="37" spans="1:10" s="2" customFormat="1">
      <c r="B37"/>
      <c r="C37" s="82"/>
      <c r="D37" s="83" t="s">
        <v>102</v>
      </c>
      <c r="E37" s="84"/>
      <c r="F37"/>
      <c r="G37"/>
      <c r="H37"/>
      <c r="I37"/>
      <c r="J37"/>
    </row>
    <row r="38" spans="1:10" s="2" customFormat="1">
      <c r="B38"/>
      <c r="C38" s="85"/>
      <c r="D38" s="86" t="s">
        <v>103</v>
      </c>
      <c r="E38" s="85"/>
      <c r="F38"/>
      <c r="G38"/>
      <c r="H38"/>
      <c r="I38"/>
      <c r="J38"/>
    </row>
    <row r="39" spans="1:10" s="2" customFormat="1">
      <c r="B39"/>
      <c r="C39"/>
      <c r="D39" s="86" t="s">
        <v>104</v>
      </c>
      <c r="E39"/>
      <c r="F39"/>
      <c r="G39"/>
      <c r="H39"/>
      <c r="I39"/>
      <c r="J39"/>
    </row>
  </sheetData>
  <mergeCells count="37">
    <mergeCell ref="B18:C18"/>
    <mergeCell ref="B11:C11"/>
    <mergeCell ref="B12:C12"/>
    <mergeCell ref="B13:C13"/>
    <mergeCell ref="B14:C14"/>
    <mergeCell ref="B15:C15"/>
    <mergeCell ref="B16:C16"/>
    <mergeCell ref="B17:C17"/>
    <mergeCell ref="B19:C19"/>
    <mergeCell ref="B20:C20"/>
    <mergeCell ref="B21:C21"/>
    <mergeCell ref="B24:C24"/>
    <mergeCell ref="B25:C25"/>
    <mergeCell ref="B30:C30"/>
    <mergeCell ref="B26:C26"/>
    <mergeCell ref="B27:C27"/>
    <mergeCell ref="B23:C23"/>
    <mergeCell ref="M8:M9"/>
    <mergeCell ref="B10:C10"/>
    <mergeCell ref="L8:L9"/>
    <mergeCell ref="G8:G9"/>
    <mergeCell ref="H8:H9"/>
    <mergeCell ref="J8:J9"/>
    <mergeCell ref="E8:E9"/>
    <mergeCell ref="F8:F9"/>
    <mergeCell ref="K8:K9"/>
    <mergeCell ref="B28:C28"/>
    <mergeCell ref="B29:C29"/>
    <mergeCell ref="B22:C22"/>
    <mergeCell ref="A8:A9"/>
    <mergeCell ref="B8:C9"/>
    <mergeCell ref="D8:D9"/>
    <mergeCell ref="A1:H1"/>
    <mergeCell ref="B2:E2"/>
    <mergeCell ref="B4:C4"/>
    <mergeCell ref="B5:D5"/>
    <mergeCell ref="B7:C7"/>
  </mergeCells>
  <conditionalFormatting sqref="A10:A30">
    <cfRule type="cellIs" dxfId="70" priority="26" operator="lessThanOrEqual">
      <formula>0</formula>
    </cfRule>
  </conditionalFormatting>
  <conditionalFormatting sqref="B10:B30 D10:E30">
    <cfRule type="cellIs" dxfId="69" priority="24" stopIfTrue="1" operator="lessThan">
      <formula>0.01</formula>
    </cfRule>
  </conditionalFormatting>
  <conditionalFormatting sqref="F10:F30">
    <cfRule type="cellIs" dxfId="68" priority="31" stopIfTrue="1" operator="lessThan">
      <formula>0.01</formula>
    </cfRule>
  </conditionalFormatting>
  <pageMargins left="0.7" right="0.7" top="0.75" bottom="0.75" header="0.3" footer="0.3"/>
  <pageSetup paperSize="9" scale="71" fitToHeight="0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  <pageSetUpPr fitToPage="1"/>
  </sheetPr>
  <dimension ref="A1:N25"/>
  <sheetViews>
    <sheetView zoomScale="80" zoomScaleNormal="80" workbookViewId="0">
      <selection activeCell="P16" sqref="P16"/>
    </sheetView>
  </sheetViews>
  <sheetFormatPr defaultColWidth="9.140625" defaultRowHeight="12.75"/>
  <cols>
    <col min="1" max="1" width="6.7109375" customWidth="1"/>
    <col min="2" max="2" width="11.140625" customWidth="1"/>
    <col min="3" max="3" width="18.28515625" customWidth="1"/>
    <col min="4" max="4" width="43.140625" customWidth="1"/>
    <col min="5" max="5" width="10" customWidth="1"/>
    <col min="6" max="6" width="11.140625" customWidth="1"/>
    <col min="7" max="7" width="11.5703125" customWidth="1"/>
    <col min="8" max="8" width="13.85546875" bestFit="1" customWidth="1"/>
    <col min="9" max="9" width="8.85546875" customWidth="1"/>
    <col min="10" max="12" width="11.5703125" customWidth="1"/>
    <col min="13" max="13" width="3.85546875" bestFit="1" customWidth="1"/>
  </cols>
  <sheetData>
    <row r="1" spans="1:14" s="41" customFormat="1" ht="29.25" customHeight="1">
      <c r="A1" s="114" t="s">
        <v>101</v>
      </c>
      <c r="B1" s="114"/>
      <c r="C1" s="114"/>
      <c r="D1" s="114"/>
      <c r="E1" s="114"/>
      <c r="F1" s="114"/>
      <c r="G1" s="114"/>
      <c r="H1" s="37"/>
      <c r="I1" s="37"/>
    </row>
    <row r="2" spans="1:14" s="41" customFormat="1" ht="15">
      <c r="A2" s="42"/>
      <c r="B2" s="115" t="s">
        <v>26</v>
      </c>
      <c r="C2" s="115"/>
      <c r="D2" s="115"/>
      <c r="E2" s="37"/>
      <c r="F2" s="37"/>
      <c r="G2" s="37"/>
      <c r="H2" s="37"/>
      <c r="I2" s="37"/>
    </row>
    <row r="3" spans="1:14" s="41" customFormat="1" ht="12" customHeight="1">
      <c r="A3" s="42"/>
      <c r="B3" s="39"/>
      <c r="C3" s="39"/>
      <c r="D3" s="39"/>
      <c r="E3" s="159" t="s">
        <v>140</v>
      </c>
      <c r="F3" s="160"/>
      <c r="G3" s="48"/>
      <c r="H3" s="159"/>
      <c r="I3" s="160"/>
      <c r="J3" s="48"/>
    </row>
    <row r="4" spans="1:14" s="41" customFormat="1" ht="12" customHeight="1">
      <c r="A4" s="42"/>
      <c r="B4" s="105" t="s">
        <v>126</v>
      </c>
      <c r="C4" s="105"/>
      <c r="D4" s="105"/>
      <c r="E4" s="159"/>
      <c r="F4" s="160"/>
      <c r="G4" s="48"/>
      <c r="H4" s="159"/>
      <c r="I4" s="160"/>
      <c r="J4" s="48"/>
    </row>
    <row r="5" spans="1:14" s="41" customFormat="1" ht="15.75" thickBot="1">
      <c r="A5" s="39"/>
      <c r="B5" s="105"/>
      <c r="C5" s="105"/>
      <c r="D5" s="37"/>
      <c r="E5" s="37"/>
      <c r="F5" s="37"/>
      <c r="G5" s="37"/>
      <c r="H5" s="37"/>
      <c r="I5" s="37"/>
    </row>
    <row r="6" spans="1:14" s="41" customFormat="1" ht="15.75" thickBot="1">
      <c r="A6" s="39"/>
      <c r="B6" s="37"/>
      <c r="C6" s="126" t="s">
        <v>83</v>
      </c>
      <c r="D6" s="127"/>
      <c r="E6" s="127"/>
      <c r="F6" s="127"/>
      <c r="G6" s="127"/>
      <c r="H6" s="127"/>
      <c r="I6" s="128"/>
    </row>
    <row r="7" spans="1:14" s="41" customFormat="1" ht="15">
      <c r="A7" s="39"/>
      <c r="E7" s="37"/>
      <c r="F7" s="37"/>
      <c r="G7" s="37"/>
      <c r="H7" s="37"/>
      <c r="I7" s="37"/>
    </row>
    <row r="8" spans="1:14" s="2" customFormat="1" ht="16.5" thickBot="1">
      <c r="A8" s="40"/>
      <c r="B8" s="38"/>
      <c r="C8" s="38"/>
      <c r="D8" s="1"/>
      <c r="E8" s="1"/>
      <c r="F8" s="1"/>
      <c r="G8" s="1"/>
      <c r="H8" s="1"/>
      <c r="I8" s="1"/>
    </row>
    <row r="9" spans="1:14" s="18" customFormat="1" thickBot="1">
      <c r="A9" s="3" t="s">
        <v>0</v>
      </c>
      <c r="B9" s="123" t="s">
        <v>1</v>
      </c>
      <c r="C9" s="123"/>
      <c r="D9" s="4" t="s">
        <v>2</v>
      </c>
      <c r="E9" s="4" t="s">
        <v>3</v>
      </c>
      <c r="F9" s="25" t="s">
        <v>4</v>
      </c>
      <c r="G9" s="4" t="s">
        <v>5</v>
      </c>
      <c r="H9" s="25" t="s">
        <v>6</v>
      </c>
      <c r="I9" s="4" t="s">
        <v>7</v>
      </c>
      <c r="J9" s="4" t="s">
        <v>8</v>
      </c>
      <c r="K9" s="4" t="s">
        <v>9</v>
      </c>
      <c r="L9" s="30" t="s">
        <v>10</v>
      </c>
    </row>
    <row r="10" spans="1:14" s="5" customFormat="1" ht="24.2" customHeight="1">
      <c r="A10" s="116" t="s">
        <v>11</v>
      </c>
      <c r="B10" s="118" t="s">
        <v>22</v>
      </c>
      <c r="C10" s="119"/>
      <c r="D10" s="122" t="s">
        <v>24</v>
      </c>
      <c r="E10" s="108" t="s">
        <v>12</v>
      </c>
      <c r="F10" s="110" t="s">
        <v>139</v>
      </c>
      <c r="G10" s="108" t="s">
        <v>13</v>
      </c>
      <c r="H10" s="108" t="s">
        <v>14</v>
      </c>
      <c r="I10" s="45" t="s">
        <v>15</v>
      </c>
      <c r="J10" s="108" t="s">
        <v>16</v>
      </c>
      <c r="K10" s="113" t="s">
        <v>17</v>
      </c>
      <c r="L10" s="106" t="s">
        <v>18</v>
      </c>
    </row>
    <row r="11" spans="1:14" s="5" customFormat="1" ht="21.75" customHeight="1" thickBot="1">
      <c r="A11" s="117"/>
      <c r="B11" s="120"/>
      <c r="C11" s="121"/>
      <c r="D11" s="109"/>
      <c r="E11" s="109"/>
      <c r="F11" s="111"/>
      <c r="G11" s="112"/>
      <c r="H11" s="112"/>
      <c r="I11" s="6" t="s">
        <v>19</v>
      </c>
      <c r="J11" s="112"/>
      <c r="K11" s="112"/>
      <c r="L11" s="107"/>
      <c r="M11" s="7"/>
      <c r="N11" s="7"/>
    </row>
    <row r="12" spans="1:14" s="2" customFormat="1" ht="120.75" customHeight="1">
      <c r="A12" s="46">
        <v>1</v>
      </c>
      <c r="B12" s="129" t="s">
        <v>47</v>
      </c>
      <c r="C12" s="130"/>
      <c r="D12" s="47" t="s">
        <v>48</v>
      </c>
      <c r="E12" s="36" t="s">
        <v>21</v>
      </c>
      <c r="F12" s="35">
        <v>1</v>
      </c>
      <c r="G12" s="76"/>
      <c r="H12" s="32"/>
      <c r="I12" s="62"/>
      <c r="J12" s="32"/>
      <c r="K12" s="28"/>
      <c r="L12" s="29"/>
    </row>
    <row r="13" spans="1:14" s="2" customFormat="1" ht="107.25" customHeight="1">
      <c r="A13" s="46">
        <v>2</v>
      </c>
      <c r="B13" s="103" t="s">
        <v>49</v>
      </c>
      <c r="C13" s="104"/>
      <c r="D13" s="47" t="s">
        <v>50</v>
      </c>
      <c r="E13" s="36" t="s">
        <v>21</v>
      </c>
      <c r="F13" s="35">
        <v>1</v>
      </c>
      <c r="G13" s="76"/>
      <c r="H13" s="32"/>
      <c r="I13" s="62"/>
      <c r="J13" s="32"/>
      <c r="K13" s="28"/>
      <c r="L13" s="29"/>
    </row>
    <row r="14" spans="1:14" s="2" customFormat="1" ht="59.25" customHeight="1">
      <c r="A14" s="46">
        <v>3</v>
      </c>
      <c r="B14" s="103" t="s">
        <v>51</v>
      </c>
      <c r="C14" s="104"/>
      <c r="D14" s="47" t="s">
        <v>52</v>
      </c>
      <c r="E14" s="36" t="s">
        <v>21</v>
      </c>
      <c r="F14" s="35">
        <v>1</v>
      </c>
      <c r="G14" s="76"/>
      <c r="H14" s="32"/>
      <c r="I14" s="62"/>
      <c r="J14" s="32"/>
      <c r="K14" s="28"/>
      <c r="L14" s="29"/>
    </row>
    <row r="15" spans="1:14" s="2" customFormat="1" ht="93.75" customHeight="1">
      <c r="A15" s="46">
        <v>4</v>
      </c>
      <c r="B15" s="103" t="s">
        <v>94</v>
      </c>
      <c r="C15" s="104"/>
      <c r="D15" s="47" t="s">
        <v>96</v>
      </c>
      <c r="E15" s="36" t="s">
        <v>92</v>
      </c>
      <c r="F15" s="35">
        <v>1</v>
      </c>
      <c r="G15" s="76"/>
      <c r="H15" s="32"/>
      <c r="I15" s="62"/>
      <c r="J15" s="32"/>
      <c r="K15" s="28"/>
      <c r="L15" s="29"/>
    </row>
    <row r="16" spans="1:14" s="2" customFormat="1" ht="75.75" customHeight="1" thickBot="1">
      <c r="A16" s="46">
        <v>5</v>
      </c>
      <c r="B16" s="103" t="s">
        <v>93</v>
      </c>
      <c r="C16" s="104"/>
      <c r="D16" s="47" t="s">
        <v>95</v>
      </c>
      <c r="E16" s="36" t="s">
        <v>21</v>
      </c>
      <c r="F16" s="35">
        <v>1</v>
      </c>
      <c r="G16" s="76"/>
      <c r="H16" s="32"/>
      <c r="I16" s="62"/>
      <c r="J16" s="32"/>
      <c r="K16" s="28"/>
      <c r="L16" s="29"/>
    </row>
    <row r="17" spans="1:12" s="2" customFormat="1" ht="24.2" customHeight="1" thickBot="1">
      <c r="A17" s="21"/>
      <c r="B17" s="8"/>
      <c r="C17" s="8"/>
      <c r="D17" s="8"/>
      <c r="E17" s="8"/>
      <c r="F17" s="8"/>
      <c r="G17" s="9" t="s">
        <v>20</v>
      </c>
      <c r="H17" s="22"/>
      <c r="I17" s="23"/>
      <c r="J17" s="24"/>
      <c r="K17" s="13"/>
      <c r="L17" s="14"/>
    </row>
    <row r="18" spans="1:12" s="2" customFormat="1" ht="12">
      <c r="A18" s="15"/>
      <c r="B18" s="16"/>
      <c r="C18" s="16"/>
      <c r="D18" s="16"/>
      <c r="E18" s="16"/>
      <c r="F18" s="16"/>
      <c r="G18" s="16"/>
    </row>
    <row r="19" spans="1:12" s="2" customFormat="1">
      <c r="A19" s="15"/>
      <c r="B19"/>
      <c r="C19"/>
      <c r="D19"/>
      <c r="E19"/>
      <c r="F19"/>
      <c r="G19"/>
      <c r="H19"/>
      <c r="I19"/>
      <c r="J19"/>
    </row>
    <row r="20" spans="1:12" s="2" customFormat="1">
      <c r="B20"/>
      <c r="C20"/>
      <c r="D20"/>
      <c r="E20"/>
      <c r="F20"/>
      <c r="G20"/>
      <c r="H20"/>
      <c r="I20"/>
      <c r="J20"/>
    </row>
    <row r="21" spans="1:12" s="2" customFormat="1">
      <c r="B21"/>
      <c r="C21" s="82"/>
      <c r="D21" s="83" t="s">
        <v>102</v>
      </c>
      <c r="E21"/>
      <c r="F21"/>
      <c r="G21"/>
      <c r="H21"/>
      <c r="I21"/>
      <c r="J21"/>
    </row>
    <row r="22" spans="1:12" s="2" customFormat="1">
      <c r="B22"/>
      <c r="C22" s="85"/>
      <c r="D22" s="86" t="s">
        <v>103</v>
      </c>
      <c r="E22"/>
      <c r="F22"/>
      <c r="G22"/>
      <c r="H22"/>
      <c r="I22"/>
      <c r="J22"/>
    </row>
    <row r="23" spans="1:12" s="2" customFormat="1" ht="12" customHeight="1">
      <c r="B23"/>
      <c r="C23"/>
      <c r="D23" s="86" t="s">
        <v>104</v>
      </c>
      <c r="E23"/>
      <c r="F23"/>
      <c r="G23"/>
      <c r="H23"/>
      <c r="I23"/>
      <c r="J23"/>
    </row>
    <row r="24" spans="1:12" s="2" customFormat="1">
      <c r="B24"/>
      <c r="C24"/>
      <c r="D24"/>
      <c r="E24"/>
      <c r="F24"/>
      <c r="G24"/>
      <c r="H24"/>
      <c r="I24"/>
      <c r="J24"/>
    </row>
    <row r="25" spans="1:12" s="2" customFormat="1">
      <c r="B25"/>
      <c r="C25"/>
      <c r="D25"/>
      <c r="E25"/>
      <c r="F25"/>
      <c r="G25"/>
      <c r="H25"/>
      <c r="I25"/>
      <c r="J25"/>
    </row>
  </sheetData>
  <mergeCells count="21">
    <mergeCell ref="B12:C12"/>
    <mergeCell ref="B13:C13"/>
    <mergeCell ref="B14:C14"/>
    <mergeCell ref="B15:C15"/>
    <mergeCell ref="B16:C16"/>
    <mergeCell ref="L10:L11"/>
    <mergeCell ref="E10:E11"/>
    <mergeCell ref="F10:F11"/>
    <mergeCell ref="G10:G11"/>
    <mergeCell ref="H10:H11"/>
    <mergeCell ref="J10:J11"/>
    <mergeCell ref="K10:K11"/>
    <mergeCell ref="A10:A11"/>
    <mergeCell ref="B10:C11"/>
    <mergeCell ref="D10:D11"/>
    <mergeCell ref="A1:G1"/>
    <mergeCell ref="B2:D2"/>
    <mergeCell ref="B5:C5"/>
    <mergeCell ref="B4:D4"/>
    <mergeCell ref="B9:C9"/>
    <mergeCell ref="C6:I6"/>
  </mergeCells>
  <conditionalFormatting sqref="A12:A16">
    <cfRule type="cellIs" dxfId="64" priority="23" operator="lessThanOrEqual">
      <formula>0</formula>
    </cfRule>
  </conditionalFormatting>
  <conditionalFormatting sqref="B12:B16 D12:E16">
    <cfRule type="cellIs" dxfId="63" priority="22" stopIfTrue="1" operator="lessThan">
      <formula>0.01</formula>
    </cfRule>
  </conditionalFormatting>
  <conditionalFormatting sqref="F12:F16">
    <cfRule type="cellIs" dxfId="62" priority="27" stopIfTrue="1" operator="lessThan">
      <formula>0.01</formula>
    </cfRule>
  </conditionalFormatting>
  <pageMargins left="0.7" right="0.7" top="0.75" bottom="0.75" header="0.3" footer="0.3"/>
  <pageSetup paperSize="9" scale="79" fitToHeight="0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14999847407452621"/>
    <pageSetUpPr fitToPage="1"/>
  </sheetPr>
  <dimension ref="A1:M21"/>
  <sheetViews>
    <sheetView zoomScale="90" zoomScaleNormal="90" workbookViewId="0">
      <selection activeCell="B2" sqref="B2:D2"/>
    </sheetView>
  </sheetViews>
  <sheetFormatPr defaultRowHeight="12.75"/>
  <cols>
    <col min="1" max="1" width="5" customWidth="1"/>
    <col min="3" max="3" width="16.42578125" customWidth="1"/>
    <col min="4" max="4" width="43.140625" customWidth="1"/>
    <col min="8" max="8" width="12.42578125" customWidth="1"/>
    <col min="10" max="10" width="12.42578125" customWidth="1"/>
    <col min="11" max="11" width="10.140625" customWidth="1"/>
    <col min="13" max="13" width="3.85546875" bestFit="1" customWidth="1"/>
  </cols>
  <sheetData>
    <row r="1" spans="1:13" ht="14.25">
      <c r="A1" s="137" t="s">
        <v>105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3" ht="15">
      <c r="A2" s="48"/>
      <c r="B2" s="159" t="s">
        <v>140</v>
      </c>
      <c r="C2" s="160"/>
      <c r="D2" s="48"/>
      <c r="E2" s="48"/>
      <c r="F2" s="48"/>
      <c r="G2" s="48"/>
      <c r="H2" s="48"/>
      <c r="I2" s="48"/>
      <c r="J2" s="48"/>
    </row>
    <row r="3" spans="1:13">
      <c r="A3" s="49"/>
      <c r="B3" s="138" t="s">
        <v>27</v>
      </c>
      <c r="C3" s="138"/>
      <c r="D3" s="138"/>
      <c r="E3" s="138"/>
      <c r="F3" s="138"/>
      <c r="G3" s="138"/>
      <c r="H3" s="138"/>
      <c r="I3" s="138"/>
      <c r="J3" s="48"/>
    </row>
    <row r="4" spans="1:13">
      <c r="A4" s="50"/>
      <c r="B4" s="50"/>
      <c r="C4" s="51"/>
      <c r="D4" s="50"/>
      <c r="E4" s="50"/>
      <c r="F4" s="50"/>
      <c r="G4" s="50"/>
      <c r="H4" s="50"/>
      <c r="I4" s="48"/>
      <c r="J4" s="48"/>
    </row>
    <row r="5" spans="1:13" ht="15">
      <c r="A5" s="48"/>
      <c r="B5" s="74"/>
      <c r="C5" s="48"/>
      <c r="D5" s="48"/>
      <c r="E5" s="48"/>
      <c r="F5" s="48"/>
      <c r="G5" s="48"/>
      <c r="H5" s="48"/>
      <c r="I5" s="48"/>
    </row>
    <row r="6" spans="1:13" ht="15">
      <c r="A6" s="48"/>
      <c r="B6" s="74"/>
      <c r="C6" s="48"/>
      <c r="D6" s="48"/>
      <c r="E6" s="48"/>
      <c r="F6" s="48"/>
      <c r="G6" s="48"/>
      <c r="H6" s="48"/>
      <c r="I6" s="48"/>
    </row>
    <row r="7" spans="1:13" ht="15.75">
      <c r="A7" s="48"/>
      <c r="B7" s="52" t="s">
        <v>45</v>
      </c>
      <c r="C7" s="52"/>
      <c r="D7" s="53"/>
      <c r="E7" s="50"/>
      <c r="F7" s="48"/>
      <c r="G7" s="48"/>
      <c r="H7" s="48"/>
      <c r="I7" s="48"/>
      <c r="J7" s="48"/>
      <c r="K7" s="48"/>
      <c r="L7" s="48"/>
    </row>
    <row r="8" spans="1:13" ht="15.75">
      <c r="A8" s="48"/>
      <c r="B8" s="52"/>
      <c r="C8" s="52"/>
      <c r="D8" s="53"/>
      <c r="E8" s="50"/>
      <c r="F8" s="48"/>
      <c r="G8" s="48"/>
      <c r="H8" s="48"/>
      <c r="I8" s="48"/>
      <c r="J8" s="48"/>
      <c r="K8" s="48"/>
      <c r="L8" s="48"/>
    </row>
    <row r="9" spans="1:13" ht="16.5" thickBot="1">
      <c r="A9" s="48"/>
      <c r="B9" s="52"/>
      <c r="C9" s="52"/>
      <c r="D9" s="48"/>
      <c r="E9" s="50"/>
      <c r="F9" s="48"/>
      <c r="G9" s="48"/>
      <c r="H9" s="48"/>
      <c r="I9" s="48"/>
      <c r="J9" s="48"/>
      <c r="K9" s="48"/>
      <c r="L9" s="48"/>
    </row>
    <row r="10" spans="1:13" ht="20.25" customHeight="1" thickBot="1">
      <c r="A10" s="54" t="s">
        <v>0</v>
      </c>
      <c r="B10" s="75" t="s">
        <v>1</v>
      </c>
      <c r="C10" s="75"/>
      <c r="D10" s="75" t="s">
        <v>2</v>
      </c>
      <c r="E10" s="75" t="s">
        <v>3</v>
      </c>
      <c r="F10" s="75" t="s">
        <v>4</v>
      </c>
      <c r="G10" s="75" t="s">
        <v>5</v>
      </c>
      <c r="H10" s="75" t="s">
        <v>6</v>
      </c>
      <c r="I10" s="75" t="s">
        <v>7</v>
      </c>
      <c r="J10" s="75" t="s">
        <v>8</v>
      </c>
      <c r="K10" s="75" t="s">
        <v>9</v>
      </c>
      <c r="L10" s="55" t="s">
        <v>10</v>
      </c>
    </row>
    <row r="11" spans="1:13" ht="12.75" customHeight="1">
      <c r="A11" s="139" t="s">
        <v>11</v>
      </c>
      <c r="B11" s="141" t="s">
        <v>22</v>
      </c>
      <c r="C11" s="142"/>
      <c r="D11" s="136" t="s">
        <v>24</v>
      </c>
      <c r="E11" s="136" t="s">
        <v>12</v>
      </c>
      <c r="F11" s="136" t="s">
        <v>99</v>
      </c>
      <c r="G11" s="136" t="s">
        <v>100</v>
      </c>
      <c r="H11" s="136" t="s">
        <v>14</v>
      </c>
      <c r="I11" s="90"/>
      <c r="J11" s="136" t="s">
        <v>16</v>
      </c>
      <c r="K11" s="131" t="s">
        <v>17</v>
      </c>
      <c r="L11" s="133" t="s">
        <v>18</v>
      </c>
    </row>
    <row r="12" spans="1:13" ht="67.5" customHeight="1" thickBot="1">
      <c r="A12" s="140"/>
      <c r="B12" s="143"/>
      <c r="C12" s="144"/>
      <c r="D12" s="132"/>
      <c r="E12" s="132"/>
      <c r="F12" s="132"/>
      <c r="G12" s="132"/>
      <c r="H12" s="132"/>
      <c r="I12" s="56" t="s">
        <v>19</v>
      </c>
      <c r="J12" s="132"/>
      <c r="K12" s="132"/>
      <c r="L12" s="134"/>
      <c r="M12" s="7"/>
    </row>
    <row r="13" spans="1:13" ht="97.5" customHeight="1">
      <c r="A13" s="57">
        <v>1</v>
      </c>
      <c r="B13" s="135" t="s">
        <v>90</v>
      </c>
      <c r="C13" s="135"/>
      <c r="D13" s="58" t="s">
        <v>91</v>
      </c>
      <c r="E13" s="31" t="s">
        <v>23</v>
      </c>
      <c r="F13" s="59">
        <v>2</v>
      </c>
      <c r="G13" s="79"/>
      <c r="H13" s="60"/>
      <c r="I13" s="61"/>
      <c r="J13" s="60"/>
      <c r="K13" s="77"/>
      <c r="L13" s="78"/>
    </row>
    <row r="14" spans="1:13" ht="21.75" customHeight="1" thickBot="1">
      <c r="A14" s="63"/>
      <c r="B14" s="72"/>
      <c r="C14" s="72"/>
      <c r="D14" s="72"/>
      <c r="E14" s="72"/>
      <c r="F14" s="64"/>
      <c r="G14" s="65" t="s">
        <v>20</v>
      </c>
      <c r="H14" s="66"/>
      <c r="I14" s="67"/>
      <c r="J14" s="68"/>
      <c r="K14" s="69"/>
      <c r="L14" s="70"/>
    </row>
    <row r="15" spans="1:13">
      <c r="A15" s="49"/>
      <c r="B15" s="71"/>
      <c r="C15" s="71"/>
      <c r="D15" s="71"/>
      <c r="E15" s="71"/>
      <c r="F15" s="71"/>
      <c r="G15" s="71"/>
      <c r="H15" s="71"/>
      <c r="I15" s="49"/>
      <c r="J15" s="49"/>
      <c r="K15" s="49"/>
      <c r="L15" s="49"/>
    </row>
    <row r="19" spans="3:5">
      <c r="C19" s="82"/>
      <c r="D19" s="83" t="s">
        <v>102</v>
      </c>
      <c r="E19" s="84"/>
    </row>
    <row r="20" spans="3:5">
      <c r="C20" s="85"/>
      <c r="D20" s="86" t="s">
        <v>103</v>
      </c>
      <c r="E20" s="85"/>
    </row>
    <row r="21" spans="3:5">
      <c r="D21" s="86" t="s">
        <v>104</v>
      </c>
    </row>
  </sheetData>
  <mergeCells count="13">
    <mergeCell ref="A1:J1"/>
    <mergeCell ref="B3:I3"/>
    <mergeCell ref="A11:A12"/>
    <mergeCell ref="B11:C12"/>
    <mergeCell ref="D11:D12"/>
    <mergeCell ref="E11:E12"/>
    <mergeCell ref="J11:J12"/>
    <mergeCell ref="K11:K12"/>
    <mergeCell ref="L11:L12"/>
    <mergeCell ref="B13:C13"/>
    <mergeCell ref="F11:F12"/>
    <mergeCell ref="G11:G12"/>
    <mergeCell ref="H11:H12"/>
  </mergeCells>
  <conditionalFormatting sqref="A13:B13">
    <cfRule type="cellIs" dxfId="57" priority="9" operator="equal">
      <formula>0</formula>
    </cfRule>
  </conditionalFormatting>
  <conditionalFormatting sqref="E13">
    <cfRule type="cellIs" dxfId="56" priority="8" operator="equal">
      <formula>0</formula>
    </cfRule>
  </conditionalFormatting>
  <conditionalFormatting sqref="F13">
    <cfRule type="cellIs" dxfId="55" priority="10" stopIfTrue="1" operator="lessThanOrEqual">
      <formula>0</formula>
    </cfRule>
  </conditionalFormatting>
  <pageMargins left="0.7" right="0.7" top="0.75" bottom="0.75" header="0.3" footer="0.3"/>
  <pageSetup paperSize="9"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N35"/>
  <sheetViews>
    <sheetView zoomScale="90" zoomScaleNormal="90" workbookViewId="0">
      <selection activeCell="B2" sqref="B2:D2"/>
    </sheetView>
  </sheetViews>
  <sheetFormatPr defaultColWidth="9.140625" defaultRowHeight="12.75"/>
  <cols>
    <col min="1" max="1" width="4.85546875" customWidth="1"/>
    <col min="2" max="2" width="11.140625" customWidth="1"/>
    <col min="3" max="3" width="18.28515625" customWidth="1"/>
    <col min="4" max="4" width="47.5703125" customWidth="1"/>
    <col min="5" max="5" width="9.85546875" customWidth="1"/>
    <col min="6" max="6" width="7.140625" customWidth="1"/>
    <col min="7" max="7" width="11.5703125" customWidth="1"/>
    <col min="8" max="8" width="13.85546875" bestFit="1" customWidth="1"/>
    <col min="9" max="9" width="8.85546875" customWidth="1"/>
    <col min="10" max="12" width="11.5703125" customWidth="1"/>
    <col min="13" max="13" width="0" hidden="1" customWidth="1"/>
  </cols>
  <sheetData>
    <row r="1" spans="1:14" s="2" customFormat="1" ht="19.5" customHeight="1">
      <c r="A1" s="145" t="s">
        <v>101</v>
      </c>
      <c r="B1" s="145"/>
      <c r="C1" s="145"/>
      <c r="D1" s="145"/>
      <c r="E1" s="145"/>
      <c r="F1" s="145"/>
      <c r="G1" s="145"/>
      <c r="H1" s="1"/>
      <c r="I1" s="1"/>
    </row>
    <row r="2" spans="1:14" s="2" customFormat="1" ht="15">
      <c r="A2" s="40"/>
      <c r="B2" s="159" t="s">
        <v>140</v>
      </c>
      <c r="C2" s="160"/>
      <c r="D2" s="48"/>
      <c r="E2" s="1"/>
      <c r="F2" s="1"/>
      <c r="G2" s="1"/>
      <c r="H2" s="1"/>
      <c r="I2" s="1"/>
    </row>
    <row r="3" spans="1:14" s="2" customFormat="1">
      <c r="A3" s="18"/>
      <c r="B3" s="146" t="s">
        <v>26</v>
      </c>
      <c r="C3" s="146"/>
      <c r="D3" s="146"/>
      <c r="E3" s="1"/>
      <c r="F3" s="1"/>
      <c r="G3" s="1"/>
      <c r="H3" s="1"/>
      <c r="I3" s="1"/>
    </row>
    <row r="4" spans="1:14" s="2" customFormat="1" ht="12" customHeight="1">
      <c r="A4" s="18"/>
      <c r="B4" s="87"/>
      <c r="C4" s="87"/>
      <c r="D4" s="87"/>
      <c r="E4" s="1"/>
      <c r="F4" s="1"/>
      <c r="G4" s="1"/>
      <c r="H4" s="1"/>
      <c r="I4" s="1"/>
    </row>
    <row r="5" spans="1:14" s="2" customFormat="1" ht="15">
      <c r="A5" s="40"/>
      <c r="B5" s="105"/>
      <c r="C5" s="105"/>
      <c r="D5" s="1"/>
      <c r="E5" s="1"/>
      <c r="F5" s="1"/>
      <c r="G5" s="1"/>
      <c r="H5" s="1"/>
      <c r="I5" s="1"/>
    </row>
    <row r="6" spans="1:14" s="2" customFormat="1" ht="15.75">
      <c r="A6" s="40"/>
      <c r="B6" s="147" t="s">
        <v>127</v>
      </c>
      <c r="C6" s="147"/>
      <c r="D6" s="147"/>
      <c r="E6" s="1"/>
      <c r="F6" s="1"/>
      <c r="G6"/>
      <c r="H6" s="1"/>
      <c r="I6" s="1"/>
    </row>
    <row r="7" spans="1:14" s="2" customFormat="1" ht="15">
      <c r="A7" s="40"/>
      <c r="B7" s="105"/>
      <c r="C7" s="105"/>
      <c r="D7" s="1"/>
      <c r="E7" s="1"/>
      <c r="F7" s="1"/>
      <c r="G7" s="1"/>
      <c r="H7" s="1"/>
      <c r="I7" s="1"/>
    </row>
    <row r="8" spans="1:14" s="2" customFormat="1">
      <c r="A8" s="40"/>
      <c r="B8"/>
      <c r="C8"/>
      <c r="D8"/>
      <c r="E8"/>
      <c r="F8"/>
      <c r="G8"/>
      <c r="H8"/>
      <c r="I8"/>
    </row>
    <row r="9" spans="1:14" s="2" customFormat="1" ht="15.75" thickBot="1">
      <c r="A9" s="40"/>
      <c r="B9" s="43"/>
      <c r="C9" s="44"/>
      <c r="D9" s="1"/>
      <c r="E9" s="1"/>
      <c r="F9" s="1"/>
      <c r="G9" s="1"/>
      <c r="H9" s="1"/>
      <c r="I9" s="1"/>
    </row>
    <row r="10" spans="1:14" s="18" customFormat="1" ht="21.75" customHeight="1" thickBot="1">
      <c r="A10" s="3" t="s">
        <v>0</v>
      </c>
      <c r="B10" s="123" t="s">
        <v>1</v>
      </c>
      <c r="C10" s="123"/>
      <c r="D10" s="4" t="s">
        <v>2</v>
      </c>
      <c r="E10" s="4" t="s">
        <v>3</v>
      </c>
      <c r="F10" s="25" t="s">
        <v>4</v>
      </c>
      <c r="G10" s="4" t="s">
        <v>5</v>
      </c>
      <c r="H10" s="25" t="s">
        <v>6</v>
      </c>
      <c r="I10" s="4" t="s">
        <v>7</v>
      </c>
      <c r="J10" s="4" t="s">
        <v>8</v>
      </c>
      <c r="K10" s="4" t="s">
        <v>9</v>
      </c>
      <c r="L10" s="30" t="s">
        <v>10</v>
      </c>
    </row>
    <row r="11" spans="1:14" s="5" customFormat="1" ht="24.2" customHeight="1">
      <c r="A11" s="116" t="s">
        <v>11</v>
      </c>
      <c r="B11" s="118" t="s">
        <v>22</v>
      </c>
      <c r="C11" s="119"/>
      <c r="D11" s="122" t="s">
        <v>24</v>
      </c>
      <c r="E11" s="108" t="s">
        <v>12</v>
      </c>
      <c r="F11" s="110" t="s">
        <v>99</v>
      </c>
      <c r="G11" s="108" t="s">
        <v>100</v>
      </c>
      <c r="H11" s="108" t="s">
        <v>14</v>
      </c>
      <c r="I11" s="45" t="s">
        <v>15</v>
      </c>
      <c r="J11" s="108" t="s">
        <v>16</v>
      </c>
      <c r="K11" s="113" t="s">
        <v>17</v>
      </c>
      <c r="L11" s="106" t="s">
        <v>18</v>
      </c>
    </row>
    <row r="12" spans="1:14" s="5" customFormat="1" ht="48" customHeight="1" thickBot="1">
      <c r="A12" s="117"/>
      <c r="B12" s="120"/>
      <c r="C12" s="121"/>
      <c r="D12" s="109"/>
      <c r="E12" s="109"/>
      <c r="F12" s="125"/>
      <c r="G12" s="124"/>
      <c r="H12" s="124"/>
      <c r="I12" s="6" t="s">
        <v>19</v>
      </c>
      <c r="J12" s="124"/>
      <c r="K12" s="124"/>
      <c r="L12" s="107"/>
      <c r="M12" s="7" t="s">
        <v>25</v>
      </c>
      <c r="N12" s="7"/>
    </row>
    <row r="13" spans="1:14" s="2" customFormat="1" ht="75" customHeight="1" thickBot="1">
      <c r="A13" s="46">
        <v>1</v>
      </c>
      <c r="B13" s="148" t="s">
        <v>106</v>
      </c>
      <c r="C13" s="149"/>
      <c r="D13" s="89" t="s">
        <v>119</v>
      </c>
      <c r="E13" s="36" t="s">
        <v>21</v>
      </c>
      <c r="F13" s="36">
        <v>10</v>
      </c>
      <c r="G13" s="76"/>
      <c r="H13" s="33"/>
      <c r="I13" s="62"/>
      <c r="J13" s="32"/>
      <c r="K13" s="26"/>
      <c r="L13" s="27"/>
    </row>
    <row r="14" spans="1:14" s="2" customFormat="1" ht="79.5" customHeight="1" thickBot="1">
      <c r="A14" s="46">
        <v>2</v>
      </c>
      <c r="B14" s="150" t="s">
        <v>107</v>
      </c>
      <c r="C14" s="151"/>
      <c r="D14" s="89" t="s">
        <v>119</v>
      </c>
      <c r="E14" s="36" t="s">
        <v>21</v>
      </c>
      <c r="F14" s="36">
        <v>10</v>
      </c>
      <c r="G14" s="76"/>
      <c r="H14" s="33"/>
      <c r="I14" s="62"/>
      <c r="J14" s="32"/>
      <c r="K14" s="28"/>
      <c r="L14" s="29"/>
    </row>
    <row r="15" spans="1:14" s="2" customFormat="1" ht="78" customHeight="1" thickBot="1">
      <c r="A15" s="46">
        <v>3</v>
      </c>
      <c r="B15" s="150" t="s">
        <v>108</v>
      </c>
      <c r="C15" s="151"/>
      <c r="D15" s="89" t="s">
        <v>119</v>
      </c>
      <c r="E15" s="36" t="s">
        <v>21</v>
      </c>
      <c r="F15" s="36">
        <v>10</v>
      </c>
      <c r="G15" s="76"/>
      <c r="H15" s="33"/>
      <c r="I15" s="62"/>
      <c r="J15" s="32"/>
      <c r="K15" s="28"/>
      <c r="L15" s="29"/>
    </row>
    <row r="16" spans="1:14" s="2" customFormat="1" ht="71.25" customHeight="1" thickBot="1">
      <c r="A16" s="46">
        <v>4</v>
      </c>
      <c r="B16" s="150" t="s">
        <v>109</v>
      </c>
      <c r="C16" s="151"/>
      <c r="D16" s="89" t="s">
        <v>119</v>
      </c>
      <c r="E16" s="36" t="s">
        <v>21</v>
      </c>
      <c r="F16" s="36">
        <v>10</v>
      </c>
      <c r="G16" s="76"/>
      <c r="H16" s="33"/>
      <c r="I16" s="62"/>
      <c r="J16" s="32"/>
      <c r="K16" s="28"/>
      <c r="L16" s="29"/>
    </row>
    <row r="17" spans="1:12" s="2" customFormat="1" ht="75.75" customHeight="1" thickBot="1">
      <c r="A17" s="46">
        <v>5</v>
      </c>
      <c r="B17" s="150" t="s">
        <v>110</v>
      </c>
      <c r="C17" s="151"/>
      <c r="D17" s="89" t="s">
        <v>120</v>
      </c>
      <c r="E17" s="36" t="s">
        <v>21</v>
      </c>
      <c r="F17" s="36">
        <v>10</v>
      </c>
      <c r="G17" s="76"/>
      <c r="H17" s="33"/>
      <c r="I17" s="62"/>
      <c r="J17" s="32"/>
      <c r="K17" s="28"/>
      <c r="L17" s="29"/>
    </row>
    <row r="18" spans="1:12" s="2" customFormat="1" ht="78" customHeight="1" thickBot="1">
      <c r="A18" s="46">
        <v>6</v>
      </c>
      <c r="B18" s="150" t="s">
        <v>111</v>
      </c>
      <c r="C18" s="151"/>
      <c r="D18" s="89" t="s">
        <v>120</v>
      </c>
      <c r="E18" s="36" t="s">
        <v>21</v>
      </c>
      <c r="F18" s="36">
        <v>10</v>
      </c>
      <c r="G18" s="76"/>
      <c r="H18" s="33"/>
      <c r="I18" s="62"/>
      <c r="J18" s="32"/>
      <c r="K18" s="28"/>
      <c r="L18" s="29"/>
    </row>
    <row r="19" spans="1:12" s="2" customFormat="1" ht="74.25" customHeight="1">
      <c r="A19" s="46">
        <v>7</v>
      </c>
      <c r="B19" s="150" t="s">
        <v>112</v>
      </c>
      <c r="C19" s="151"/>
      <c r="D19" s="89" t="s">
        <v>121</v>
      </c>
      <c r="E19" s="36" t="s">
        <v>21</v>
      </c>
      <c r="F19" s="36">
        <v>10</v>
      </c>
      <c r="G19" s="76"/>
      <c r="H19" s="33"/>
      <c r="I19" s="62"/>
      <c r="J19" s="32"/>
      <c r="K19" s="28"/>
      <c r="L19" s="29"/>
    </row>
    <row r="20" spans="1:12" s="2" customFormat="1" ht="156" customHeight="1">
      <c r="A20" s="46">
        <v>8</v>
      </c>
      <c r="B20" s="150" t="s">
        <v>113</v>
      </c>
      <c r="C20" s="151"/>
      <c r="D20" s="88" t="s">
        <v>122</v>
      </c>
      <c r="E20" s="36" t="s">
        <v>21</v>
      </c>
      <c r="F20" s="36">
        <v>24</v>
      </c>
      <c r="G20" s="76"/>
      <c r="H20" s="33"/>
      <c r="I20" s="62"/>
      <c r="J20" s="32"/>
      <c r="K20" s="28"/>
      <c r="L20" s="29"/>
    </row>
    <row r="21" spans="1:12" s="2" customFormat="1" ht="154.5" customHeight="1">
      <c r="A21" s="46">
        <v>9</v>
      </c>
      <c r="B21" s="150" t="s">
        <v>114</v>
      </c>
      <c r="C21" s="151"/>
      <c r="D21" s="88" t="s">
        <v>122</v>
      </c>
      <c r="E21" s="36" t="s">
        <v>21</v>
      </c>
      <c r="F21" s="36">
        <v>12</v>
      </c>
      <c r="G21" s="76"/>
      <c r="H21" s="33"/>
      <c r="I21" s="62"/>
      <c r="J21" s="32"/>
      <c r="K21" s="28"/>
      <c r="L21" s="29"/>
    </row>
    <row r="22" spans="1:12" s="2" customFormat="1" ht="156" customHeight="1">
      <c r="A22" s="46">
        <v>10</v>
      </c>
      <c r="B22" s="150" t="s">
        <v>115</v>
      </c>
      <c r="C22" s="151"/>
      <c r="D22" s="88" t="s">
        <v>122</v>
      </c>
      <c r="E22" s="36" t="s">
        <v>21</v>
      </c>
      <c r="F22" s="36">
        <v>10</v>
      </c>
      <c r="G22" s="76"/>
      <c r="H22" s="33"/>
      <c r="I22" s="62"/>
      <c r="J22" s="32"/>
      <c r="K22" s="28"/>
      <c r="L22" s="29"/>
    </row>
    <row r="23" spans="1:12" s="2" customFormat="1" ht="155.25" customHeight="1">
      <c r="A23" s="46">
        <v>11</v>
      </c>
      <c r="B23" s="150" t="s">
        <v>116</v>
      </c>
      <c r="C23" s="151"/>
      <c r="D23" s="88" t="s">
        <v>122</v>
      </c>
      <c r="E23" s="36" t="s">
        <v>21</v>
      </c>
      <c r="F23" s="36">
        <v>10</v>
      </c>
      <c r="G23" s="76"/>
      <c r="H23" s="33"/>
      <c r="I23" s="62"/>
      <c r="J23" s="32"/>
      <c r="K23" s="28"/>
      <c r="L23" s="29"/>
    </row>
    <row r="24" spans="1:12" s="2" customFormat="1" ht="86.25" customHeight="1">
      <c r="A24" s="46">
        <v>12</v>
      </c>
      <c r="B24" s="150" t="s">
        <v>117</v>
      </c>
      <c r="C24" s="151"/>
      <c r="D24" s="88" t="s">
        <v>123</v>
      </c>
      <c r="E24" s="36" t="s">
        <v>21</v>
      </c>
      <c r="F24" s="36">
        <v>24</v>
      </c>
      <c r="G24" s="76"/>
      <c r="H24" s="33"/>
      <c r="I24" s="62"/>
      <c r="J24" s="32"/>
      <c r="K24" s="28"/>
      <c r="L24" s="29"/>
    </row>
    <row r="25" spans="1:12" s="2" customFormat="1" ht="89.25" customHeight="1" thickBot="1">
      <c r="A25" s="46">
        <v>13</v>
      </c>
      <c r="B25" s="150" t="s">
        <v>118</v>
      </c>
      <c r="C25" s="151"/>
      <c r="D25" s="88" t="s">
        <v>123</v>
      </c>
      <c r="E25" s="36" t="s">
        <v>21</v>
      </c>
      <c r="F25" s="36">
        <v>10</v>
      </c>
      <c r="G25" s="76"/>
      <c r="H25" s="33"/>
      <c r="I25" s="62"/>
      <c r="J25" s="32"/>
      <c r="K25" s="28"/>
      <c r="L25" s="29"/>
    </row>
    <row r="26" spans="1:12" s="2" customFormat="1" ht="13.5" thickBot="1">
      <c r="A26" s="21"/>
      <c r="B26" s="8"/>
      <c r="C26" s="8"/>
      <c r="D26" s="8"/>
      <c r="E26" s="8"/>
      <c r="F26" s="8"/>
      <c r="G26" s="9" t="s">
        <v>20</v>
      </c>
      <c r="H26" s="22"/>
      <c r="I26" s="23"/>
      <c r="J26" s="24"/>
      <c r="K26" s="13"/>
      <c r="L26" s="14"/>
    </row>
    <row r="27" spans="1:12" s="2" customFormat="1" ht="12">
      <c r="A27" s="15"/>
      <c r="B27" s="16"/>
      <c r="C27" s="16"/>
      <c r="D27" s="16"/>
      <c r="E27" s="16"/>
      <c r="F27" s="16"/>
      <c r="G27" s="16"/>
    </row>
    <row r="28" spans="1:12" s="2" customFormat="1" ht="12">
      <c r="A28" s="15"/>
      <c r="B28" s="17"/>
      <c r="C28" s="17"/>
      <c r="D28" s="16"/>
      <c r="F28" s="16"/>
      <c r="G28" s="16"/>
    </row>
    <row r="29" spans="1:12" s="2" customFormat="1" ht="12">
      <c r="G29" s="152"/>
      <c r="H29" s="152"/>
      <c r="I29" s="152"/>
    </row>
    <row r="30" spans="1:12" s="2" customFormat="1" ht="12"/>
    <row r="31" spans="1:12" s="2" customFormat="1" ht="12">
      <c r="B31" s="19"/>
      <c r="C31" s="19"/>
      <c r="G31" s="152"/>
      <c r="H31" s="152"/>
      <c r="I31" s="152"/>
    </row>
    <row r="32" spans="1:12" s="2" customFormat="1">
      <c r="B32" s="20"/>
      <c r="C32" s="20"/>
      <c r="G32"/>
      <c r="H32"/>
      <c r="I32"/>
    </row>
    <row r="33" spans="2:9" s="2" customFormat="1">
      <c r="B33" s="80"/>
      <c r="C33" s="82"/>
      <c r="D33" s="83" t="s">
        <v>102</v>
      </c>
      <c r="E33" s="81"/>
      <c r="G33"/>
      <c r="H33"/>
      <c r="I33"/>
    </row>
    <row r="34" spans="2:9" s="2" customFormat="1">
      <c r="B34" s="81"/>
      <c r="C34" s="85"/>
      <c r="D34" s="86" t="s">
        <v>103</v>
      </c>
      <c r="E34" s="81"/>
      <c r="G34"/>
      <c r="H34"/>
      <c r="I34"/>
    </row>
    <row r="35" spans="2:9">
      <c r="D35" s="86" t="s">
        <v>104</v>
      </c>
    </row>
  </sheetData>
  <mergeCells count="31">
    <mergeCell ref="G29:I29"/>
    <mergeCell ref="G31:I31"/>
    <mergeCell ref="B20:C20"/>
    <mergeCell ref="B21:C21"/>
    <mergeCell ref="B22:C22"/>
    <mergeCell ref="B23:C23"/>
    <mergeCell ref="B24:C24"/>
    <mergeCell ref="B25:C25"/>
    <mergeCell ref="B19:C19"/>
    <mergeCell ref="G11:G12"/>
    <mergeCell ref="H11:H12"/>
    <mergeCell ref="J11:J12"/>
    <mergeCell ref="K11:K12"/>
    <mergeCell ref="B14:C14"/>
    <mergeCell ref="B15:C15"/>
    <mergeCell ref="B16:C16"/>
    <mergeCell ref="B17:C17"/>
    <mergeCell ref="B18:C18"/>
    <mergeCell ref="L11:L12"/>
    <mergeCell ref="B13:C13"/>
    <mergeCell ref="E11:E12"/>
    <mergeCell ref="F11:F12"/>
    <mergeCell ref="B10:C10"/>
    <mergeCell ref="A11:A12"/>
    <mergeCell ref="B11:C12"/>
    <mergeCell ref="D11:D12"/>
    <mergeCell ref="A1:G1"/>
    <mergeCell ref="B3:D3"/>
    <mergeCell ref="B5:C5"/>
    <mergeCell ref="B6:D6"/>
    <mergeCell ref="B7:C7"/>
  </mergeCells>
  <conditionalFormatting sqref="A13:A25">
    <cfRule type="cellIs" dxfId="50" priority="7" operator="lessThanOrEqual">
      <formula>0</formula>
    </cfRule>
  </conditionalFormatting>
  <conditionalFormatting sqref="E13:F25">
    <cfRule type="cellIs" dxfId="49" priority="4" stopIfTrue="1" operator="lessThan">
      <formula>0.01</formula>
    </cfRule>
  </conditionalFormatting>
  <pageMargins left="0.7" right="0.7" top="0.75" bottom="0.75" header="0.3" footer="0.3"/>
  <pageSetup paperSize="9" scale="7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14999847407452621"/>
    <pageSetUpPr fitToPage="1"/>
  </sheetPr>
  <dimension ref="A1:M29"/>
  <sheetViews>
    <sheetView zoomScale="90" zoomScaleNormal="90" workbookViewId="0">
      <selection activeCell="B2" sqref="B2:D2"/>
    </sheetView>
  </sheetViews>
  <sheetFormatPr defaultRowHeight="12.75"/>
  <cols>
    <col min="1" max="1" width="5.42578125" customWidth="1"/>
    <col min="2" max="2" width="17.7109375" customWidth="1"/>
    <col min="3" max="3" width="11.85546875" customWidth="1"/>
    <col min="4" max="4" width="45.5703125" customWidth="1"/>
    <col min="6" max="6" width="8.28515625" customWidth="1"/>
    <col min="7" max="7" width="12.140625" customWidth="1"/>
    <col min="8" max="8" width="16" customWidth="1"/>
    <col min="10" max="10" width="15.85546875" customWidth="1"/>
    <col min="13" max="13" width="6" customWidth="1"/>
  </cols>
  <sheetData>
    <row r="1" spans="1:13" ht="14.25">
      <c r="A1" s="137" t="s">
        <v>105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3" ht="15">
      <c r="A2" s="48"/>
      <c r="B2" s="159" t="s">
        <v>140</v>
      </c>
      <c r="C2" s="160"/>
      <c r="D2" s="48"/>
      <c r="E2" s="48"/>
      <c r="F2" s="48"/>
      <c r="G2" s="48"/>
      <c r="H2" s="48"/>
      <c r="I2" s="48"/>
      <c r="J2" s="48"/>
    </row>
    <row r="3" spans="1:13">
      <c r="A3" s="49"/>
      <c r="B3" s="138" t="s">
        <v>27</v>
      </c>
      <c r="C3" s="138"/>
      <c r="D3" s="138"/>
      <c r="E3" s="138"/>
      <c r="F3" s="138"/>
      <c r="G3" s="138"/>
      <c r="H3" s="138"/>
      <c r="I3" s="138"/>
      <c r="J3" s="48"/>
    </row>
    <row r="4" spans="1:13">
      <c r="A4" s="50"/>
      <c r="B4" s="50"/>
      <c r="C4" s="51"/>
      <c r="D4" s="50"/>
      <c r="E4" s="50"/>
      <c r="F4" s="50"/>
      <c r="G4" s="50"/>
      <c r="H4" s="50"/>
      <c r="I4" s="48"/>
      <c r="J4" s="48"/>
    </row>
    <row r="5" spans="1:13" ht="15">
      <c r="A5" s="48"/>
      <c r="B5" s="74"/>
      <c r="C5" s="48"/>
      <c r="D5" s="48"/>
      <c r="E5" s="48"/>
      <c r="F5" s="48"/>
      <c r="G5" s="48"/>
      <c r="H5" s="48"/>
      <c r="I5" s="48"/>
    </row>
    <row r="6" spans="1:13" ht="15">
      <c r="A6" s="48"/>
      <c r="B6" s="74"/>
      <c r="C6" s="48"/>
      <c r="D6" s="48"/>
      <c r="E6" s="48"/>
      <c r="F6" s="48"/>
      <c r="G6" s="48"/>
      <c r="H6" s="48"/>
      <c r="I6" s="48"/>
    </row>
    <row r="7" spans="1:13" ht="15.75">
      <c r="A7" s="48"/>
      <c r="B7" s="52" t="s">
        <v>137</v>
      </c>
      <c r="C7" s="52"/>
      <c r="D7" s="53"/>
      <c r="E7" s="50"/>
      <c r="F7" s="48"/>
      <c r="G7" s="48"/>
      <c r="H7" s="48"/>
      <c r="I7" s="48"/>
      <c r="J7" s="48"/>
      <c r="K7" s="48"/>
      <c r="L7" s="48"/>
    </row>
    <row r="8" spans="1:13" ht="15.75">
      <c r="A8" s="48"/>
      <c r="B8" s="52"/>
      <c r="C8" s="52"/>
      <c r="D8" s="53"/>
      <c r="E8" s="50"/>
      <c r="F8" s="48"/>
      <c r="G8" s="48"/>
      <c r="H8" s="48"/>
      <c r="I8" s="48"/>
      <c r="J8" s="48"/>
      <c r="K8" s="48"/>
      <c r="L8" s="48"/>
    </row>
    <row r="9" spans="1:13" ht="16.5" thickBot="1">
      <c r="A9" s="48"/>
      <c r="B9" s="52"/>
      <c r="C9" s="52"/>
      <c r="D9" s="48"/>
      <c r="E9" s="50"/>
      <c r="F9" s="48"/>
      <c r="G9" s="48"/>
      <c r="H9" s="48"/>
      <c r="I9" s="48"/>
      <c r="J9" s="48"/>
      <c r="K9" s="48"/>
      <c r="L9" s="48"/>
    </row>
    <row r="10" spans="1:13" ht="13.5" thickBot="1">
      <c r="A10" s="54" t="s">
        <v>0</v>
      </c>
      <c r="B10" s="75" t="s">
        <v>1</v>
      </c>
      <c r="C10" s="75"/>
      <c r="D10" s="75" t="s">
        <v>2</v>
      </c>
      <c r="E10" s="75" t="s">
        <v>3</v>
      </c>
      <c r="F10" s="75" t="s">
        <v>4</v>
      </c>
      <c r="G10" s="75" t="s">
        <v>5</v>
      </c>
      <c r="H10" s="75" t="s">
        <v>6</v>
      </c>
      <c r="I10" s="75" t="s">
        <v>7</v>
      </c>
      <c r="J10" s="75" t="s">
        <v>8</v>
      </c>
      <c r="K10" s="75" t="s">
        <v>9</v>
      </c>
      <c r="L10" s="55" t="s">
        <v>10</v>
      </c>
    </row>
    <row r="11" spans="1:13" ht="12.75" customHeight="1">
      <c r="A11" s="139" t="s">
        <v>11</v>
      </c>
      <c r="B11" s="141" t="s">
        <v>22</v>
      </c>
      <c r="C11" s="142"/>
      <c r="D11" s="136" t="s">
        <v>24</v>
      </c>
      <c r="E11" s="136" t="s">
        <v>12</v>
      </c>
      <c r="F11" s="110" t="s">
        <v>99</v>
      </c>
      <c r="G11" s="136" t="s">
        <v>100</v>
      </c>
      <c r="H11" s="136" t="s">
        <v>14</v>
      </c>
      <c r="I11" s="90" t="s">
        <v>15</v>
      </c>
      <c r="J11" s="136" t="s">
        <v>16</v>
      </c>
      <c r="K11" s="131" t="s">
        <v>17</v>
      </c>
      <c r="L11" s="133" t="s">
        <v>18</v>
      </c>
    </row>
    <row r="12" spans="1:13" ht="60.75" customHeight="1" thickBot="1">
      <c r="A12" s="153"/>
      <c r="B12" s="154"/>
      <c r="C12" s="155"/>
      <c r="D12" s="156"/>
      <c r="E12" s="156"/>
      <c r="F12" s="111"/>
      <c r="G12" s="156"/>
      <c r="H12" s="156"/>
      <c r="I12" s="91" t="s">
        <v>19</v>
      </c>
      <c r="J12" s="156"/>
      <c r="K12" s="156"/>
      <c r="L12" s="158"/>
      <c r="M12" s="92"/>
    </row>
    <row r="13" spans="1:13" ht="71.25" customHeight="1">
      <c r="A13" s="93">
        <v>1</v>
      </c>
      <c r="B13" s="157" t="s">
        <v>128</v>
      </c>
      <c r="C13" s="157"/>
      <c r="D13" s="47" t="s">
        <v>129</v>
      </c>
      <c r="E13" s="36" t="s">
        <v>21</v>
      </c>
      <c r="F13" s="94">
        <v>300</v>
      </c>
      <c r="G13" s="95"/>
      <c r="H13" s="32"/>
      <c r="I13" s="62"/>
      <c r="J13" s="32"/>
      <c r="K13" s="96"/>
      <c r="L13" s="97"/>
    </row>
    <row r="14" spans="1:13" ht="93.75" customHeight="1">
      <c r="A14" s="93">
        <v>2</v>
      </c>
      <c r="B14" s="157" t="s">
        <v>128</v>
      </c>
      <c r="C14" s="157"/>
      <c r="D14" s="47" t="s">
        <v>130</v>
      </c>
      <c r="E14" s="36" t="s">
        <v>21</v>
      </c>
      <c r="F14" s="94">
        <v>1200</v>
      </c>
      <c r="G14" s="95"/>
      <c r="H14" s="32"/>
      <c r="I14" s="62"/>
      <c r="J14" s="32"/>
      <c r="K14" s="96"/>
      <c r="L14" s="97"/>
    </row>
    <row r="15" spans="1:13" ht="99.75" customHeight="1">
      <c r="A15" s="93">
        <v>3</v>
      </c>
      <c r="B15" s="157" t="s">
        <v>128</v>
      </c>
      <c r="C15" s="157"/>
      <c r="D15" s="47" t="s">
        <v>131</v>
      </c>
      <c r="E15" s="36" t="s">
        <v>21</v>
      </c>
      <c r="F15" s="94">
        <v>30</v>
      </c>
      <c r="G15" s="95"/>
      <c r="H15" s="32"/>
      <c r="I15" s="62"/>
      <c r="J15" s="32"/>
      <c r="K15" s="96"/>
      <c r="L15" s="97"/>
    </row>
    <row r="16" spans="1:13" ht="98.25" customHeight="1">
      <c r="A16" s="93">
        <v>4</v>
      </c>
      <c r="B16" s="157" t="s">
        <v>128</v>
      </c>
      <c r="C16" s="157"/>
      <c r="D16" s="47" t="s">
        <v>132</v>
      </c>
      <c r="E16" s="36" t="s">
        <v>21</v>
      </c>
      <c r="F16" s="94">
        <v>12</v>
      </c>
      <c r="G16" s="95"/>
      <c r="H16" s="32"/>
      <c r="I16" s="62"/>
      <c r="J16" s="32"/>
      <c r="K16" s="96"/>
      <c r="L16" s="97"/>
    </row>
    <row r="17" spans="1:13" ht="93.75" customHeight="1">
      <c r="A17" s="93">
        <v>5</v>
      </c>
      <c r="B17" s="157" t="s">
        <v>128</v>
      </c>
      <c r="C17" s="157"/>
      <c r="D17" s="47" t="s">
        <v>133</v>
      </c>
      <c r="E17" s="36" t="s">
        <v>21</v>
      </c>
      <c r="F17" s="94">
        <v>4500</v>
      </c>
      <c r="G17" s="95"/>
      <c r="H17" s="32"/>
      <c r="I17" s="62"/>
      <c r="J17" s="32"/>
      <c r="K17" s="96"/>
      <c r="L17" s="97"/>
    </row>
    <row r="18" spans="1:13" ht="76.5" customHeight="1">
      <c r="A18" s="93">
        <v>6</v>
      </c>
      <c r="B18" s="157" t="s">
        <v>128</v>
      </c>
      <c r="C18" s="157"/>
      <c r="D18" s="98" t="s">
        <v>134</v>
      </c>
      <c r="E18" s="36" t="s">
        <v>21</v>
      </c>
      <c r="F18" s="94">
        <v>150</v>
      </c>
      <c r="G18" s="95"/>
      <c r="H18" s="32"/>
      <c r="I18" s="62"/>
      <c r="J18" s="32"/>
      <c r="K18" s="99"/>
      <c r="L18" s="97"/>
    </row>
    <row r="19" spans="1:13" ht="105.75" customHeight="1">
      <c r="A19" s="93">
        <v>7</v>
      </c>
      <c r="B19" s="157" t="s">
        <v>128</v>
      </c>
      <c r="C19" s="157"/>
      <c r="D19" s="47" t="s">
        <v>135</v>
      </c>
      <c r="E19" s="36" t="s">
        <v>21</v>
      </c>
      <c r="F19" s="94">
        <v>100</v>
      </c>
      <c r="G19" s="95"/>
      <c r="H19" s="32"/>
      <c r="I19" s="62"/>
      <c r="J19" s="32"/>
      <c r="K19" s="99"/>
      <c r="L19" s="97"/>
    </row>
    <row r="20" spans="1:13" ht="101.25" customHeight="1">
      <c r="A20" s="93">
        <v>8</v>
      </c>
      <c r="B20" s="157" t="s">
        <v>128</v>
      </c>
      <c r="C20" s="157"/>
      <c r="D20" s="47" t="s">
        <v>136</v>
      </c>
      <c r="E20" s="36" t="s">
        <v>21</v>
      </c>
      <c r="F20" s="94">
        <v>100</v>
      </c>
      <c r="G20" s="95"/>
      <c r="H20" s="32"/>
      <c r="I20" s="62"/>
      <c r="J20" s="32"/>
      <c r="K20" s="99"/>
      <c r="L20" s="97"/>
    </row>
    <row r="21" spans="1:13" ht="13.5" thickBot="1">
      <c r="A21" s="63"/>
      <c r="B21" s="100"/>
      <c r="C21" s="100"/>
      <c r="D21" s="100"/>
      <c r="E21" s="101"/>
      <c r="F21" s="64"/>
      <c r="G21" s="65" t="s">
        <v>20</v>
      </c>
      <c r="H21" s="66"/>
      <c r="I21" s="67"/>
      <c r="J21" s="68"/>
      <c r="K21" s="69"/>
      <c r="L21" s="70"/>
    </row>
    <row r="22" spans="1:13">
      <c r="A22" s="49"/>
      <c r="B22" s="71"/>
      <c r="C22" s="71"/>
      <c r="D22" s="71"/>
      <c r="E22" s="102"/>
      <c r="F22" s="71"/>
      <c r="G22" s="71"/>
      <c r="H22" s="49"/>
      <c r="I22" s="49"/>
      <c r="J22" s="49"/>
      <c r="K22" s="49"/>
      <c r="L22" s="49"/>
      <c r="M22" s="49"/>
    </row>
    <row r="23" spans="1:13">
      <c r="A23" s="49"/>
    </row>
    <row r="24" spans="1:13">
      <c r="A24" s="49"/>
    </row>
    <row r="25" spans="1:13">
      <c r="A25" s="49"/>
    </row>
    <row r="26" spans="1:13">
      <c r="A26" s="49"/>
    </row>
    <row r="27" spans="1:13">
      <c r="A27" s="49"/>
      <c r="D27" s="82"/>
      <c r="E27" s="83" t="s">
        <v>102</v>
      </c>
    </row>
    <row r="28" spans="1:13">
      <c r="A28" s="49"/>
      <c r="D28" s="85"/>
      <c r="E28" s="86" t="s">
        <v>103</v>
      </c>
    </row>
    <row r="29" spans="1:13">
      <c r="E29" s="86" t="s">
        <v>104</v>
      </c>
    </row>
  </sheetData>
  <mergeCells count="20">
    <mergeCell ref="B20:C20"/>
    <mergeCell ref="J11:J12"/>
    <mergeCell ref="K11:K12"/>
    <mergeCell ref="L11:L12"/>
    <mergeCell ref="B13:C13"/>
    <mergeCell ref="B14:C14"/>
    <mergeCell ref="F11:F12"/>
    <mergeCell ref="G11:G12"/>
    <mergeCell ref="H11:H12"/>
    <mergeCell ref="B15:C15"/>
    <mergeCell ref="B16:C16"/>
    <mergeCell ref="B17:C17"/>
    <mergeCell ref="B18:C18"/>
    <mergeCell ref="B19:C19"/>
    <mergeCell ref="A1:J1"/>
    <mergeCell ref="B3:I3"/>
    <mergeCell ref="A11:A12"/>
    <mergeCell ref="B11:C12"/>
    <mergeCell ref="D11:D12"/>
    <mergeCell ref="E11:E12"/>
  </mergeCells>
  <conditionalFormatting sqref="A13:B20">
    <cfRule type="cellIs" dxfId="44" priority="17" operator="equal">
      <formula>0</formula>
    </cfRule>
  </conditionalFormatting>
  <conditionalFormatting sqref="E13:E20">
    <cfRule type="cellIs" dxfId="43" priority="21" operator="equal">
      <formula>0</formula>
    </cfRule>
  </conditionalFormatting>
  <conditionalFormatting sqref="F13:F20">
    <cfRule type="cellIs" dxfId="42" priority="19" stopIfTrue="1" operator="lessThanOrEqual">
      <formula>0</formula>
    </cfRule>
  </conditionalFormatting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2009-05-19T08:20:11Z</cp:lastPrinted>
  <dcterms:created xsi:type="dcterms:W3CDTF">2005-08-11T13:25:19Z</dcterms:created>
  <dcterms:modified xsi:type="dcterms:W3CDTF">2023-10-20T12:04:21Z</dcterms:modified>
</cp:coreProperties>
</file>