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OZ\! POSTĘPOWANIA DO WERYFIKACJI\KASIA\ART. BIUROWE 2024\"/>
    </mc:Choice>
  </mc:AlternateContent>
  <bookViews>
    <workbookView xWindow="-120" yWindow="-120" windowWidth="29040" windowHeight="15720" firstSheet="1" activeTab="1"/>
  </bookViews>
  <sheets>
    <sheet name="Arkusz1" sheetId="3" state="hidden" r:id="rId1"/>
    <sheet name="OPZ CZĘŚĆ 1" sheetId="2" r:id="rId2"/>
    <sheet name="OPZ CZĘŚĆ 2" sheetId="4" r:id="rId3"/>
  </sheets>
  <definedNames>
    <definedName name="_xlnm.Print_Area" localSheetId="1">'OPZ CZĘŚĆ 1'!$A$3:$I$369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4" l="1"/>
  <c r="H38" i="4"/>
  <c r="G38" i="4"/>
  <c r="F38" i="4"/>
  <c r="G325" i="2"/>
  <c r="H325" i="2"/>
  <c r="I325" i="2"/>
  <c r="F325" i="2"/>
</calcChain>
</file>

<file path=xl/sharedStrings.xml><?xml version="1.0" encoding="utf-8"?>
<sst xmlns="http://schemas.openxmlformats.org/spreadsheetml/2006/main" count="1075" uniqueCount="701">
  <si>
    <t>Lp.</t>
  </si>
  <si>
    <t>Nazwa artykułu</t>
  </si>
  <si>
    <t>Ilość</t>
  </si>
  <si>
    <t>szt</t>
  </si>
  <si>
    <t>J.m.</t>
  </si>
  <si>
    <t>KALKULATOR BIUROWY</t>
  </si>
  <si>
    <t xml:space="preserve"> szt.</t>
  </si>
  <si>
    <t>FOLIA PRZEZROCZYSTA  A-4 DO BINDOWANIA</t>
  </si>
  <si>
    <t>Folia przezroczysta bezbarwna  200mic. PCV - opak 100 arkuszy</t>
  </si>
  <si>
    <t>opak.</t>
  </si>
  <si>
    <t xml:space="preserve">OKŁADKI DO BINDOWANIA KARTON  A4 </t>
  </si>
  <si>
    <t xml:space="preserve"> opak.</t>
  </si>
  <si>
    <t>SPRĘŻONE POWIETRZE  200ML</t>
  </si>
  <si>
    <t>SPRYSKIWACZ  DO CZYSZCZENIA EKRANU</t>
  </si>
  <si>
    <t>Płyn do czyszczenia powierzchni szklanych,  monitorów komputerowych, ekranów komputerów przenośnych, szyb skanerów i innych szklanych powierzchni; preparat nie zawiera alkoholu, posiada właściwości antystatyczne ; pojemność: 250 ml.</t>
  </si>
  <si>
    <t>ŚCIERECZKI  NASĄCZONE DO EKRANU</t>
  </si>
  <si>
    <t xml:space="preserve">ŚCIERECZKI NASĄCZONE DO OBUDÓW </t>
  </si>
  <si>
    <t>PŁYN DO CZYSZCZENIA OBUDÓW</t>
  </si>
  <si>
    <t>BLOK FLIPCHART  65X100 GŁADKI</t>
  </si>
  <si>
    <t>Rozmiar: 100 x 65 cm;_x000D_
gładki 40 kartek.</t>
  </si>
  <si>
    <t>ZESTAW DO TABLIC  SUCHOŚCIERALNYCH</t>
  </si>
  <si>
    <t xml:space="preserve">GĄBKA MAGNETYCZNA  DO TABLIC </t>
  </si>
  <si>
    <t>WKŁADY DO GĄBKI MAGNETYCZNEJ</t>
  </si>
  <si>
    <t xml:space="preserve">PINEZKI BECZUŁKI TABLICOWE  </t>
  </si>
  <si>
    <t>Pinezki tablicowe kolorowe - beczułki;_x000D_
ilość w pudełku: 40 szt.</t>
  </si>
  <si>
    <t xml:space="preserve"> pud.</t>
  </si>
  <si>
    <t xml:space="preserve">PINEZKI METALOWE   </t>
  </si>
  <si>
    <t>Pinezki metalowe; ilość w pudełku 50 szt.</t>
  </si>
  <si>
    <t>MAGNES WF-15MM  KOLOROWY</t>
  </si>
  <si>
    <t>MAGNES WF-30MM  KOLOROWY</t>
  </si>
  <si>
    <t>MAGNES WF-40MM  KOLOROWY</t>
  </si>
  <si>
    <t>MAGNES WF-50MM KOLOROWY</t>
  </si>
  <si>
    <t xml:space="preserve">PAPIER KSERO  MIX  KOLORÓW  A4/80G </t>
  </si>
  <si>
    <t xml:space="preserve">PAPIER KSERO  MIX KOLORÓW A4/80G </t>
  </si>
  <si>
    <t>Papier na dyplomy o gramaturze 170g/m2-  różne rodzaje , do drukarek atramentowych i laserowych ,opakowanie 25 arkuszy</t>
  </si>
  <si>
    <t xml:space="preserve">OKŁADKA DO DYPLOMU STANDARD GRANAT </t>
  </si>
  <si>
    <t>Twarda okładka o fakturze skóry ,  bez napisu; opakowanie 10 szt.; kolor: granatowy.</t>
  </si>
  <si>
    <t xml:space="preserve">OKŁADKA DO DYPLOMU ELEGANT ZIELONA </t>
  </si>
  <si>
    <t>Okładka o miękkim wykończeniu z ozdobnym złotym sznureczkiem; kolor zielony; bez napisu; opakowanie 10 szt.</t>
  </si>
  <si>
    <t>Koperta C-5; wymiary: 162x229; biała; samoklejąca; opakowanie 500 szt.</t>
  </si>
  <si>
    <t>Koperta B-5; wymiary: 176x250; biała; samoklejąca; opakowanie 500 szt.</t>
  </si>
  <si>
    <t>Koperta  B-4 wymiary : 250x353 , biała,samoprzylepna,opakowanie 250szt</t>
  </si>
  <si>
    <t>Koperta C-5 HK ; wymiary: 162X229mm; biała; samoklejaca z paskiem; opakowanie 500 szt.</t>
  </si>
  <si>
    <t>Koperta B-5 HK; wymiary: 176x250mm; biała; samoprzylepna z paskiem; opakowanie 500szt.</t>
  </si>
  <si>
    <t>Koperta C-4 HK; wymiary: 229x324mm; biała; samoklejaca z paskiem; opakowanie 250 szt</t>
  </si>
  <si>
    <t>Koperta C-4 HK RBD;  z rozszerzonymi bokami i spodem; wymiary: 229x324x40mm; biała; samoklejąca z paskiem; opakowanie 250 szt.</t>
  </si>
  <si>
    <t>Koperta E-4 + HK RBD;  z rozszerzonymi bokami i spodem; wymiary: 300x458x40mm; biała; samoklejąca z paskiem; opakowanie 100 szt.</t>
  </si>
  <si>
    <t>Koperta C-5 HK; wymiary: 162x229mm; biała; samoprzylepna z paskiem; foliowana po 50szt.</t>
  </si>
  <si>
    <t>Koperta B-5 HK; wymiary: 176x250mm; biała; samoprzylepna z paskiem; foliowana po 50szt.</t>
  </si>
  <si>
    <t>Koperta C-4 HK; wymiary: 229x324mm; biała; samoprzylepna z paskiem; foliowana po 50 szt.</t>
  </si>
  <si>
    <t>Koperta B-4 HK; wymiary 250x353;biała;samoklejąca z paskiem,opakowanie 50szt.</t>
  </si>
  <si>
    <t>Koperta z folia bąbelkową  "B" o wym. wewn. 120x215mm , zewn. 140x230mm ;opakowanie 10szt</t>
  </si>
  <si>
    <t>Koperta z folią bąbelkową "F" o wym.wewn. 220x340mm,zewn. 240x350mm;opakowanie 10szt</t>
  </si>
  <si>
    <t>DŁUGOPIS  CZERWONY</t>
  </si>
  <si>
    <t>DŁUGOPIS CZERWONY</t>
  </si>
  <si>
    <t>Długopis z systemem przyciskowym;tusz w kolorze czerwonym wymienn wkład,,posiada gumowy uchwyt,grubość końcówki 0,7mm,długość linii pisania 1200m</t>
  </si>
  <si>
    <t>DŁUGOPIS  JEDNORAZOWY CZARNY</t>
  </si>
  <si>
    <t>DŁUGOPIS JEDNORAZOWY  CZERWONY</t>
  </si>
  <si>
    <t>Długopis z zakończeniem iwentylowaną skuwką w kolorze tuszu,końcówka pisząca z węglika wolframu ośrednicy 0,7mm ,grubość linii pisania 0,3mm,atrament na bazie oleju,wodoodporny;Kolor tuszu :czerwony</t>
  </si>
  <si>
    <t>DŁUGOPIS JEDNORAZOWY NIEBIESKI</t>
  </si>
  <si>
    <t>Długopis z zakończeniem iwentylowaną skuwką w kolorze tuszu,końcówka pisząca z węglika wolframu ośrednicy 0,7mm ,grubość linii pisania 0,3mm,atrament na bazie oleju,wodoodporny;Kolor tuszu :niebieski</t>
  </si>
  <si>
    <t>DŁUGOPIS JEDNORAZOWY ZIELONY</t>
  </si>
  <si>
    <t>Długopis z zakończeniem iwentylowaną skuwką w kolorze tuszu,końcówka pisząca z węglika wolframu ośrednicy 0,7mm ,grubość linii pisania 0,3mm,atrament na bazie oleju,wodoodporny;Kolor tuszu : zielony</t>
  </si>
  <si>
    <t>DŁUGOPIS  NA SPRĘŻYNCE STOJĄCY</t>
  </si>
  <si>
    <t>CIENKOPIS</t>
  </si>
  <si>
    <t>CIENKOPIS  KULKOWY  CZARNY</t>
  </si>
  <si>
    <t>CIENKOPIS KULKOWY ZIELONY</t>
  </si>
  <si>
    <t>Cienkopis z płynnym tuszem żelowym , z gumowym uchwytem,końcówka 0,7mm na wkłady wymienne, Kolor tuszu: zielony</t>
  </si>
  <si>
    <t>CIENKOPIS KULKOWY CZERWONY</t>
  </si>
  <si>
    <t>Cienkopis z płynnym tuszem zelowym , z gumowym uchwytem,końcówka 0,7mm na wkłady wymienne, Kolor tuszu: czerwony</t>
  </si>
  <si>
    <t>Pisze po wszystkich gładkich powierzchniach: po foliach do rzutników, płytach CD, szkle, metalu, plastiku itp.; _x000D_
permanentny tusz, rozpuszczalny w  wodzie, _x000D_
kolor czarny schnący w ciągu kilku sekund; _x000D_
do pisaka dołączona specjalna gumka do ścierania tuszu; 0,4 mm.</t>
  </si>
  <si>
    <t>Pojemnik ze spinaczami kolorowymi 26 mm;_x000D_
ilość w pudelku 100 szt.</t>
  </si>
  <si>
    <t xml:space="preserve"> rolka</t>
  </si>
  <si>
    <t>Klasyczny notes samoprzylepny;_x000D_
zawiera 100 kartek;_x000D_
rozmiar: 76x51 mm;_x000D_
kolor: żółty pastelowy.</t>
  </si>
  <si>
    <t>- Otwierana z góry;_x000D_
- krystaliczna, antystatyczna folia;_x000D_
- idealna do pracy z rzutnikiem;_x000D_
- opakowanie 100 szt;_x000D_
- grubość 50 mic.</t>
  </si>
  <si>
    <t>Otwierana z góry;_x000D_
wykonana z przezroczystej, grubej folii 90 mic;_x000D_
antystatyczna;_x000D_
większy od standardowego rozmiar pozwala na przechowywanie cenników, katalogów, obszernych ofert;_x000D_
pojemność 110 kartek;_x000D_
opakowanie 50 szt.</t>
  </si>
  <si>
    <t>szt.</t>
  </si>
  <si>
    <t>MARKER PERMANENTNY  CZARNY</t>
  </si>
  <si>
    <t>FOLIOPIS KPL. 4 SZT.</t>
  </si>
  <si>
    <t>MARKER CZARNY DO PŁYT</t>
  </si>
  <si>
    <t>MARKER OLEJOWY CZARNY</t>
  </si>
  <si>
    <t>OŁÓWEK AUTOMATYCZNY 0.7</t>
  </si>
  <si>
    <t>OŁÓWEK HB</t>
  </si>
  <si>
    <t>OŁÓWEK 2B</t>
  </si>
  <si>
    <t>Cienkopis z płynnym żelowym tuszem, z gumowym uchwytem,końcówka 0,7mm  na wkłady wymienne Kolor tuszu: niebieski.</t>
  </si>
  <si>
    <t>ZSZYWKI 24/8</t>
  </si>
  <si>
    <t>ZSZYWKI 24/6</t>
  </si>
  <si>
    <t xml:space="preserve"> Papier kolorowy do drukarek laserowych i atramentowych; format A-4 , gramatura 80g/m2 , opakowanie 4 kolory fluorescencyjne po 25 arkuszy</t>
  </si>
  <si>
    <t>KOSZ NA ŚMIECI  CZARNY</t>
  </si>
  <si>
    <t>TAŚMA KLEJĄCA 18/20</t>
  </si>
  <si>
    <t>NOŻYCZKI 15,5 CM</t>
  </si>
  <si>
    <t>NOTES SAMOP. 76X51 MM ŻÓŁTY PASTEL</t>
  </si>
  <si>
    <t>Szczegółowy opis produktu</t>
  </si>
  <si>
    <t>PRZEKŁADKI KOLOROWE A4 10-KART.</t>
  </si>
  <si>
    <t>KOSZULKA POSZERZANA      A4/50SZT.</t>
  </si>
  <si>
    <t>KOSZULKA A4 10SZT.NA KATALOGI, POSZERZANA</t>
  </si>
  <si>
    <t>OFERTÓWKA A4 Z KLAPKĄ 10 SZT. 90 MIC</t>
  </si>
  <si>
    <t xml:space="preserve">TECZKA KOPERTOWA </t>
  </si>
  <si>
    <t>TECZKA DO AKT OSOBOWYCH</t>
  </si>
  <si>
    <t>TECZKA DO PODPISU  8-PRZE.GRANAT</t>
  </si>
  <si>
    <t>Karton  do bindowania o fakturze skóry;_x000D_
opakowanie 100 ark.;_x000D_ format A4;_x000D_
kolor czarny.</t>
  </si>
  <si>
    <t>Kolorowe magnesy do tablicy magnetycznej;_x000D_
średnica 30 mm; _x000D_ilość w opakowaniu 5 szt.</t>
  </si>
  <si>
    <t>Kolorowe magnesy do tablicy magnetycznej
średnica 40 mm; _x000D_ilość w opakowaniu 4 szt.</t>
  </si>
  <si>
    <t>Kolorowe magnesy do tablicy magnetycznej
średnica 50 mm; _x000D_ilość w opakowaniu 3 szt.</t>
  </si>
  <si>
    <t>Papier kolorowy do drukarek laserowych i atramentowych; _x000D_format A4; gramatura: 80g/m2; _x000D_opakowanie: 5 kolorów pastelowych po 20 arkuszy</t>
  </si>
  <si>
    <t>Cienkopis z płynnym tuszem żelowym, z gumowym uchwytem, końcówka  0,7mm, na wkłady wymienne Kolor: czarny.</t>
  </si>
  <si>
    <t>NOŻYCZKI 21CM</t>
  </si>
  <si>
    <t>Wykonana ze sztywnej tektury oklejonej elegancką okleiną ze złotym nadrukiem; _x000D_
format A4; _x000D_ 8 przekładek, _x000D_granatowa.</t>
  </si>
  <si>
    <t>Razem</t>
  </si>
  <si>
    <t>Koperty DL wymiary 110x220, biała,samoprzylepna z okienkiem P,opakowanie 1000szt</t>
  </si>
  <si>
    <t>Koperty DL wymiary 110x220, biała,samoprzylepna z okienkiem L,opakowanie 1000szt</t>
  </si>
  <si>
    <t>Koperta B-4 HK; wymiary 250x353mm;biała;samoklejąca z paskiem,opakowanie 250szt.</t>
  </si>
  <si>
    <t>Koperta C-3 HK, wymiary 324x458mm,biała,samoklejąca z paskiem,opakowanie 250szt</t>
  </si>
  <si>
    <t>Koperta E-4 HK RBD;  z rozszerzonymi bokami i spodem; wymiary: 280x400x40mm; biała; samoklejąca z paskiem; opakowanie 250 szt.</t>
  </si>
  <si>
    <t>Koperta C-5, wymiary: 162x229mm,biała;samoprzylepna;foliowana po 50szt</t>
  </si>
  <si>
    <t>Koperta B-5;wymiary : 176x250mm,biała ;samoprzylepna;foliowana po 50szt</t>
  </si>
  <si>
    <t>kpl</t>
  </si>
  <si>
    <t>MARKER PERMANENTNY . CZARNY</t>
  </si>
  <si>
    <t>PISAK PERMANENTNY  CZARNY -OKRĄGŁA KOŃCÓWKA</t>
  </si>
  <si>
    <t xml:space="preserve">MARKER  DO PAPIERU </t>
  </si>
  <si>
    <t>WKŁAD DO OŁÓWKA-GRAFITY 0,7 HB</t>
  </si>
  <si>
    <t>WKŁAD DO OŁÓWKA-GRAFITY 0,5 HB</t>
  </si>
  <si>
    <t>wykonany z tworzywa sztucznego,częśći mechaniczne z metalu,zszywanie zamknięte,zszywa do 20 kartek,na zszywki 24/6 lub 26/6</t>
  </si>
  <si>
    <t>ZSZYWKI STANDARD NR 10</t>
  </si>
  <si>
    <t>Zszywki wykonane z galwanizowanej stali,charakteryzują się dużą twardością ,zaostrzone końce zapobiegają zginaniu , Rozmiar: 24/8; opak. 1000 szt</t>
  </si>
  <si>
    <t>ZSZYWKI 26/6</t>
  </si>
  <si>
    <t>Zszywki wykonane z galwanizowanej stali,charakteryzują się dużą twardością ,zaostrzone końce zapobiegają zginaniu , Rozmiar: 26/6; opak. 1000 szt</t>
  </si>
  <si>
    <t>SPINACZE OKRĄGŁE R 28MM</t>
  </si>
  <si>
    <t>Galwanizowane spinacze w kolorze srebrnym o kształcie trójkątnym w rozmiarze 31 mm - opak=100szt</t>
  </si>
  <si>
    <t>Galwanizowane spinacze w kolorze srebrnym o kształcie okrągłym w rozmiarze 28 mm - opak=100szt</t>
  </si>
  <si>
    <t>SPINACZE TRÓJKĄTNE T 31MM</t>
  </si>
  <si>
    <t>SPINACZ KLIP 25MM</t>
  </si>
  <si>
    <t>SPINACZ KLIP  32MM</t>
  </si>
  <si>
    <t>SPINACZ KLIP 41MM</t>
  </si>
  <si>
    <t>SPINACZ KLIP 51MM</t>
  </si>
  <si>
    <t>SPINACZ KLIP 19MM</t>
  </si>
  <si>
    <t>KLEJ SZTYFT  15G</t>
  </si>
  <si>
    <t>TAŚMA KLEJĄCA 24/20</t>
  </si>
  <si>
    <t>Przezroczysta taśma klejąca biurowa o dużej sile przylegania do papieru;_x000D_
wykonana z polipropylenu ;pokryta emulsyjnym klejem akrylowym;bezwonna;
łatwa do przerywania;_x000D_
rozmiar: 18 mm x 20 m</t>
  </si>
  <si>
    <t>Klasyczny notes samoprzylepny „kostka” o wymiarach 76x76 mm;_x000D_
zawiera 400 karteczek;_x000D_
kolor: mix kolory neonowe i pastelowe.</t>
  </si>
  <si>
    <t>Klasyczny notes samoprzylepny „kostka” o wymiarach 76x76 mm;_x000D_
zawiera 400 karteczek;_x000D_
kolor: 4 kolory pastelowe.</t>
  </si>
  <si>
    <t xml:space="preserve">SKOROSZYT A-4 TEKTUROWY ZWYKŁY </t>
  </si>
  <si>
    <t>KOSZULKA  A4 100SZT. KRYSTALICZNA</t>
  </si>
  <si>
    <t>KOSZULKA A4  U 100SZT GROSZKOWA</t>
  </si>
  <si>
    <t>KOSZULKA A4  U 100SZT.KRYSTALICZNA</t>
  </si>
  <si>
    <t>Otwierana z góry;_x000D_
groszkowa folia PP
antystatyczna, antyrefleksyjna;_x000D_
wzmocniony pasek z multiperforacją;_x000D_
Format A4;_x000D_
opakowanie 100 szt;_x000D_
grubość: minimum  48 mic.</t>
  </si>
  <si>
    <t>Przeznaczona na katalogi lub dużą ilość dokumentów;_x000D_
wykonana z wysokoprzezroczystej miękkiej i mocnej folii PVC o grubości 140mic – wersja bez klapki;_x000D_
zgrzana w literę „U”, posiada poszerzane boki do pojemności 25 mm oraz wzmocnioną perforację umożliwiającą wpięcie do segregatora z dowolnym ringiem;_x000D_
_x000D_format A4;_x000D_
opakowanie 10 szt.</t>
  </si>
  <si>
    <t>Ofertówka wykonana z miękkiej, mocnej foli groszkowa PVC; _x000D_grubość 90 mic.
z prawej strony posiada klapkę chroniącą dokumenty przed wypadaniem; _x000D_
boczna perforacja umożliwiająca wpięcie do segregatora z dowolnym ringiem;_x000D_
opakowanie 10 szt.;_x000D_
format A4.</t>
  </si>
  <si>
    <t>PUDŁO ARCHIWIZACYJNE  80 BIAŁE</t>
  </si>
  <si>
    <t>PUDŁO ARCHIWIZACYJNE Z WIEKIEM</t>
  </si>
  <si>
    <t xml:space="preserve">TECZKA A4 WIĄZANA TEKTUROWA </t>
  </si>
  <si>
    <t>MARKER SUCHOŚCIERALNY .KPL. 4 SZT. Z GĄBKĄ</t>
  </si>
  <si>
    <t>MARKER SUCHOŚCIERALNY  CZARNY</t>
  </si>
  <si>
    <t>Marker do tablic suchościeralnych ,ekologiczny;atrament na bazie alkoholu,bezwonny,tusz łatwy do usunięcia  nawet po kilku dniach ; okrągła akrylowa końcówka ,średnica 6mm,szerokość linii 1,5mm ; kolor czarny</t>
  </si>
  <si>
    <t>TEMPERÓWKA Z POJEMNIKIEM</t>
  </si>
  <si>
    <t>szt .</t>
  </si>
  <si>
    <t>TEMPERÓWKA METALOWA</t>
  </si>
  <si>
    <t>ZAKREŚLACZ TEKSTU  KPL 4SZT</t>
  </si>
  <si>
    <t>kpl.</t>
  </si>
  <si>
    <t>CIENKOPIS CZARNY</t>
  </si>
  <si>
    <t>CIENKOPIS NIEBIESKI</t>
  </si>
  <si>
    <t>CIENKOPIS ZIELONY</t>
  </si>
  <si>
    <t>CIENKOPIS CZERWONY</t>
  </si>
  <si>
    <t xml:space="preserve">KOREKTOR W OKRĄGŁYM PIÓRZE </t>
  </si>
  <si>
    <t xml:space="preserve">szt. </t>
  </si>
  <si>
    <t>KOREKTOR W PŁYNIE Z GĄBKĄ</t>
  </si>
  <si>
    <t>KOREKTOR W PŁYNIE Z  PĘDZELKIEM</t>
  </si>
  <si>
    <t xml:space="preserve">KOREKTOR W TAŚMIE </t>
  </si>
  <si>
    <t>LINIJKA PLASTIKOWA 20CM</t>
  </si>
  <si>
    <t>LINIJKA PLASTIKOWA 30CM</t>
  </si>
  <si>
    <t>LINIJKA PLASTIKOWA 50CM</t>
  </si>
  <si>
    <t>ROZSZYWACZ</t>
  </si>
  <si>
    <t xml:space="preserve">Uniwersalny rozszywacz z metalową konstrukcją i obudową z  trwałego tworzywa </t>
  </si>
  <si>
    <t xml:space="preserve">SKOROWIDZ ALFABETYCZNY A-4 </t>
  </si>
  <si>
    <t>Twarda laminowana oprawa; grzbiet szyto - klejony  w kratkę ; 96 kartek</t>
  </si>
  <si>
    <t>SKOROWIDZ ALFABETYCZNY A-5</t>
  </si>
  <si>
    <t xml:space="preserve">SKOROWIDZ ALFABETYCZNY  2/3 A-4 </t>
  </si>
  <si>
    <t>TAŚMA DWUSTRONNA</t>
  </si>
  <si>
    <t>TAŚMA PAKOWA BRĄZOWA</t>
  </si>
  <si>
    <t>GUMKA DO MAZANIA</t>
  </si>
  <si>
    <t>Klasyczny notes samoprzylepny o wymiarach 76 x 76 mm ; zawiera 100 karteczek; kolor pastel żółty</t>
  </si>
  <si>
    <t>Klasyczny notes samoprzylepny o wymiarach 127 x 76 mm ; zawiera 100 karteczek; kolor pastel żółty</t>
  </si>
  <si>
    <t>NOTATNIK  KOSTKA  BIAŁA , KLEJONA 8,5 x 8,5</t>
  </si>
  <si>
    <t>NOTATNIK KOSTKA KOLOROWA 8,5 X 8,5 KLEJONA</t>
  </si>
  <si>
    <t>NOTES SAMOP. KOSTKA  76X76 MIX 4 KOL.PASTELOWYCH</t>
  </si>
  <si>
    <t xml:space="preserve">ZAKŁADKI INDEKSOWE  STRZAŁKI  45X12MM </t>
  </si>
  <si>
    <t xml:space="preserve">ZAKŁADKI INDEKSOWE  45X12MM </t>
  </si>
  <si>
    <t>ZAKŁADKI INDEKS.PAPIEROWE 15X50MM 5 KOLORÓW</t>
  </si>
  <si>
    <t>ZAKŁADKI INDEKSUJĄCE W PODAJNIKU</t>
  </si>
  <si>
    <t>ZESZYT A-5 96- KART.</t>
  </si>
  <si>
    <t>SZNUREK PAKOWY  JUTOWY</t>
  </si>
  <si>
    <t>PRZEKŁADKI 1/3 A4  MIX KOLORÓW</t>
  </si>
  <si>
    <t xml:space="preserve">SKOROSZYT  A-4 TEKTUROWY PEŁNY ZAWIESZKOWY </t>
  </si>
  <si>
    <t xml:space="preserve">Wykonany z ekologicznej mocnej biało-szarej tektury; wyposażony w zawieszkę umożliwiającą  wpięcie do segregatora ; gramatura 280g
</t>
  </si>
  <si>
    <t xml:space="preserve">SKOROSZYT  A-4 TEKTUROWY POŁÓWKA  ZAWIESZKOWY </t>
  </si>
  <si>
    <t>Ofertówka wykonana z wysokoprzezroczystej folii PCV , grubość 0,15 mm , wycięcie na palec umożliwia otwarcie obwoluty , prawy górny róg zaokrąglony; zgrzana w w literę L ; format A4 ,opakowanie 25 szt</t>
  </si>
  <si>
    <t>DZIENNIK KORESPONDENCYJNY</t>
  </si>
  <si>
    <t>TECZKA A4  TEKTUROWA  Z GUMKĄ</t>
  </si>
  <si>
    <t>TUSZ DO PIECZĄTEK</t>
  </si>
  <si>
    <t>Wymienne wkłady  do w/w gąbki magnetyczne  -10szt</t>
  </si>
  <si>
    <t>Koperta z folią bąbelkową "G" o wym.wewn. 240x340mm,zewn. 260x350mm;opakowanie 10szt</t>
  </si>
  <si>
    <t xml:space="preserve">MARKER SUCHOŚCIERALNY KPL. 4 SZT. </t>
  </si>
  <si>
    <t>MARKER OLEJOWY BIAŁY</t>
  </si>
  <si>
    <t>Klasyczny notes samoprzylepny o wymiarach 38 x 51 mm ; zawiera 100 karteczek; kolor pastel żółty</t>
  </si>
  <si>
    <t>KLEJ  W TAŚMIE</t>
  </si>
  <si>
    <t>Trwały klej,wysoka siła klejenia, klei papier,karton,fotografie,nośnik odporny na zerwanie,wytworzony z 100% z materiałów pochodzących z recyklingu ,nie zawiera rozpuszczlników ; wym. 8,5mx8,4mm</t>
  </si>
  <si>
    <t>DŁUGOPIS ŻELOWY</t>
  </si>
  <si>
    <t>SPINACZE OKRĄGŁE R 50MM</t>
  </si>
  <si>
    <t>Galwanizowane spinacze w kolorze srebrnym o kształcie okrągłym w rozmiarze 50 mm - opak=100szt</t>
  </si>
  <si>
    <t>KOSZULKA A5  U 100SZT GROSZKOWA</t>
  </si>
  <si>
    <t>Otwierana z góry;_x000D_
groszkowa folia PP
antystatyczna, antyrefleksyjna;_x000D_
wzmocniony pasek z multiperforacją;_x000D_
Format A5;_x000D_
opakowanie 100 szt;_x000D_
grubość: minimum  43 mic.</t>
  </si>
  <si>
    <t>TAŚMA KLEJĄCA 19/33  MATOWA</t>
  </si>
  <si>
    <t>Matowa taśma klejąca biurowa , po przyklejeniu staje się niewidoczna , nie żółknie z czaem, nie odkleja się , można po niej pisać , nie widoczna na fotokopiach  ; rozmiar : 19 mm x 33 m</t>
  </si>
  <si>
    <t>Taśma pokryta obustronnie emulsyjnym klejem akrylowym; po usunięciu zabezpieczajacego paska papieru - przezroczysta ,bardzo dobrze przylegająca do powierzchni; wym. 50 mmx10 m</t>
  </si>
  <si>
    <t>Taśma pakowa z polipropylenu, emulsyjny klej akrylowy, bezwonna,wytrzymała na zrywanie  o wym. 48 mm x 50 yd</t>
  </si>
  <si>
    <t xml:space="preserve"> </t>
  </si>
  <si>
    <t>Koperta DL  z  okienkiem prawym; wymiary 110x220,biała,samoprzylepna ,foliowania po 50szt.</t>
  </si>
  <si>
    <t>PŁYN DO CZYSZCZENIA TABLIC SUCHOŚCIERALNYCH</t>
  </si>
  <si>
    <t>Białość 160CIE, do druku laserowego, który spełnia najwyższe wymagania nowoczesnych kopiarek i drukarek, 250 ark/op.</t>
  </si>
  <si>
    <t>Tłoczony karton o gramaturze 230g do wydruku wizytówek, certyfikatów, zaproszeń do drukarek atramentowych; opakowanie 20_x000D_
ark. A4; rodzaj : len, kolor kremowy.</t>
  </si>
  <si>
    <t>Koperty DL wymiary 110x220, biała,samoprzylepna  ,opakowanie 1000szt</t>
  </si>
  <si>
    <t>Z-NOTES DO PODAJNIKA 76X76 ŻÓŁTY</t>
  </si>
  <si>
    <t>Bloczek samoprzylepny rodzaj z-z, o wym.76x76mm zawiera 100 kartek, kolor żółty,</t>
  </si>
  <si>
    <t>IDENTYFIKATORY z taśmą</t>
  </si>
  <si>
    <t>Identyfikator wykonany z przezroczystego sztywnego tworzywa  z taśmą ;  format 57 x 90 mm</t>
  </si>
  <si>
    <t>PUDŁO ARCHIWIZACYJNE BEZKWASOWE 150</t>
  </si>
  <si>
    <t>PUDŁO ARCHIWIZACYJNE 100 BIAŁE</t>
  </si>
  <si>
    <t>PUDŁO ARCHIWIZACYJNE BEZKWASOWE 100</t>
  </si>
  <si>
    <t>wykonane z bezkwasowej tektury falistej (fala B),przeznaczony do archiwizacji dokumentów lub segregatorów,szerokość grzbietu : 100 mm, wymiary : 330 x 290 x 100 mm, posiada miejsce do opisu zawartości, białe z kolorowym nadrukiem</t>
  </si>
  <si>
    <t>wykonane z bezkwasowej tektury falistej (fala B),przeznaczony do archiwizacji dokumentów lub segregatorów,szerokość grzbietu : 150 mm, wymiary : 330 x 290 x 150 mm, posiada miejsce do opisu zawartości, białe z kolorowym nadrukiem</t>
  </si>
  <si>
    <t>PUDŁO ARCHIWIZACYJNE BEZKWASOWE  Z WIEKIEM</t>
  </si>
  <si>
    <t>Automatycznie składane dno, wzmocniony otwór na palec, do przechowywania dokumentów,wykonane z kartonu w 100% pochodzącego z recyklingu nadającego się do ponownego przetwarania, certyfikat FSC -szerokość grzbietu 100mm, wymiary(w mm) 100 x350 x250, kolor biały z kolorowym nadrukiem</t>
  </si>
  <si>
    <t xml:space="preserve"> Do druku laserowego, który spełnia najwyższe wymagania nowoczesnych kopiarek i drukarek, 250 ark/op.</t>
  </si>
  <si>
    <t>PAPIER KSERO A4/160 G  BIAŁY GŁADKI</t>
  </si>
  <si>
    <t>PAPIER KSERO A4/160 G  KREM GŁADKI</t>
  </si>
  <si>
    <t>PAPIER OZDOBNY BIAŁY PŁÓTNO  A4 120G</t>
  </si>
  <si>
    <t>Papier tłoczony i matowy, faktura płótna, polecany do drukarek laserowych i atramentowych,   50ark. /opak.</t>
  </si>
  <si>
    <t>PAPIER OZDOBNY KREMOWY PŁÓTNO  A4 120G</t>
  </si>
  <si>
    <t>PAPIER KOLOROWY A4/80G KOLORY PASTELOWE</t>
  </si>
  <si>
    <t>PAPIER KOLOROWY A4/80G KOLORY INTENSYWNE</t>
  </si>
  <si>
    <t>KOPERTA NA CD  BEZ OKIENKA</t>
  </si>
  <si>
    <t>wymiar 124X127  opakowanie 10 szt</t>
  </si>
  <si>
    <t>KOPERTA NA CD  Z OKIENKIEM</t>
  </si>
  <si>
    <t>Do kserokopiarek i drukarek atramentowych i laserowych, paleta kolorów pastelowych(wybór koloru przy składaniu zamówienia) ryza /500 arkuszy</t>
  </si>
  <si>
    <t>KARTON OZDOBNY A4 LEN KREM  230G</t>
  </si>
  <si>
    <t>KOPERTA  C-4 BIAŁA SK 250 SZT. NC</t>
  </si>
  <si>
    <t>KOPERTA  C-6 BIAŁA  SK 1000 SZT.NC</t>
  </si>
  <si>
    <t>KOPERTA B-4 BIAŁA HK   50 SZT.</t>
  </si>
  <si>
    <t>KOPERTA B-4 BIAŁA HK 250 SZT. NC</t>
  </si>
  <si>
    <t>KOPERTA B-4 BIAŁA SK 250 SZT. NC</t>
  </si>
  <si>
    <t xml:space="preserve">KOPERTA B-4 BIAŁA SK 50 SZT. </t>
  </si>
  <si>
    <t>KOPERTA B-5 BIAŁA HK        50 SZT.</t>
  </si>
  <si>
    <t>KOPERTA B-5 BIAŁA HK  500 SZT. NC</t>
  </si>
  <si>
    <t>KOPERTA B-5 BIAŁA SK  500 SZT.NC</t>
  </si>
  <si>
    <t>KOPERTA B-5 BIAŁA SK  50 SZT.</t>
  </si>
  <si>
    <t>KOPERTA C-3 BIAŁA HK 250 SZT.NC</t>
  </si>
  <si>
    <t>KOPERTA C-4 BIAŁA HK        50 SZT.</t>
  </si>
  <si>
    <t>KOPERTA C-4 BIAŁA HK  250 SZT.NC</t>
  </si>
  <si>
    <t>KOPERTA C-5 BIAŁA HK         50 SZT.</t>
  </si>
  <si>
    <t>KOPERTA C-5 BIAŁA HK  500 SZT.NC</t>
  </si>
  <si>
    <t>KOPERTA C-5 BIAŁA SK  500 SZT.NC</t>
  </si>
  <si>
    <t>KOPERTA C-5 BIAŁA SK  50 SZT</t>
  </si>
  <si>
    <t>KOPERTA C-6 BIAŁA SK        50 SZT.</t>
  </si>
  <si>
    <t>KOPERTA DL BIAŁA SK   1000 SZT. NC</t>
  </si>
  <si>
    <t>KOPERTA DL BIAŁA SK  OKIENKO L.  1000 SZT. NC</t>
  </si>
  <si>
    <t>KOPERTA DL BIAŁA Z OK.P. SK 50 SZT.</t>
  </si>
  <si>
    <t>KOPERTA POSZERZANA B-4 BIAŁA HK 250 SZT NC</t>
  </si>
  <si>
    <t xml:space="preserve">KOPERTA POSZERZANA C-4 BIAŁA HK 250 SZT NC </t>
  </si>
  <si>
    <t>KOPERTA POSZERZANA E-4 BIAŁA HK 250 SZT.NC</t>
  </si>
  <si>
    <t>KOPERTA POSZERZANA E-4+BIAŁA HK 100 SZT.NC</t>
  </si>
  <si>
    <t>wykonane z bezkwasowej tektury falistej (fala B), wymiar (w mm) 538 x 342 x 300 (+/- 2 mm), możliwość archiwizacji segregatorów wraz z zawartością, możliwość przechowywania 5 pojemników archiwizacyjnych A4/100 lub 3 pojemników archiwizacyjnych A4/150, kolor biały z kolorowym nadrukirm</t>
  </si>
  <si>
    <t>TUSZ DO STEMPLI METALOWYCH</t>
  </si>
  <si>
    <t>Pisze po wszystkich gładkich powierzchniach: po foliach do rzutników, płytach CD, szkle, metalu, plastiku itp.;S= 0,4mm, permanentny tusz, rozpuszczalny w wodzie, 4 intensywne, kolory, schnące w ciągu kilku sekund; do pisaka dołączona specjalna gumka do ścierania tuszu; komplet 4 kolory</t>
  </si>
  <si>
    <t>Koperta C-6; wymiary: 114x162mm; biała; samoprzylepna; foliowana po 50  szt.</t>
  </si>
  <si>
    <t>KOPERTA C-4 BIAŁA SK  50 SZT</t>
  </si>
  <si>
    <t>Wykonany z ekologicznej mocnej biało-szarej tektury; wewnątrz metalowy wąs umieszczony w dodatkowym pasku tektury zwiększającym jego wytrzymałość ; gramatura 280g</t>
  </si>
  <si>
    <t>SKOROSZYT A4 TEKTUROWY PEŁNY OCZKOWY</t>
  </si>
  <si>
    <t>SKOROSZYT A4 TEKTUROWY POŁÓWKA OCZKOWY</t>
  </si>
  <si>
    <t>błyszczący, do drukarek atramentowych, 230g/m2, 20 ark./op.</t>
  </si>
  <si>
    <t>matowy, do drukarek atramentowych, 170-180g/m2, 20 ark./op.</t>
  </si>
  <si>
    <t xml:space="preserve"> Wykonany z biało-szarej tektury 250g/m2</t>
  </si>
  <si>
    <t>Wykonany z biało-szarej tektury 250g/m2</t>
  </si>
  <si>
    <t>Blok notatnikowy- listowy w kratkę , 50 kart ;  format A-4, tylna okładka z szarej tektury, klejony od góry po krótkim boku.</t>
  </si>
  <si>
    <t>PRZEKŁADKI DO SEGREGATORA</t>
  </si>
  <si>
    <t>PODKŁADKA NA BIURKO</t>
  </si>
  <si>
    <t>PAPIER MILIMETROWY</t>
  </si>
  <si>
    <t xml:space="preserve">Blok A4, po 20 kartek </t>
  </si>
  <si>
    <t>PODAJNIK DO TAŚMY</t>
  </si>
  <si>
    <t xml:space="preserve">Podajnik nabiurkowy do taśmy klejącej do 19mm  </t>
  </si>
  <si>
    <t>ZSZYWKI 24/6 do 30 kartek</t>
  </si>
  <si>
    <t xml:space="preserve">Zszywki wykonane ze stali, kolor srebrny,zaostrzone końcówki.Rozmiar: 24/6; opak. 1000 szt. </t>
  </si>
  <si>
    <t>Wykonany z ekologicznej mocnej biało-szarej tektury; wyposażony w zawieszkę umożliwiającą  wpięcie do segregatora ; gramatura 280g</t>
  </si>
  <si>
    <t>Opakowanie zawiera 100 ściereczek do czyszczenia obudów; czyszczą plastikowe, metalowe i laminatowe powierzchnie, włączając klawiatury, drukarki i blaty; posiadają właściowości antystatyczne</t>
  </si>
  <si>
    <t xml:space="preserve"> Automatycznie składane dno; ,wzmocniony otwór na palec, do przechowywania dokumentów,wykonane z kartonu w 100% pochodzącego z recyklingu nadającego się do ponownego przetwarania, certyfikat FSC,
- Szerokość grzbietu 80 mm
 - Wymiary (mm) 80 x 350 x 250
- Kolor biały z kolorowym nadrukiem</t>
  </si>
  <si>
    <t>Krystaliczna folia PP o grubości minimum 40   mikronów,antystatyczna folia;
- Otwierana od góry, co zapewnia łatwe wyciąganie dokumentów, bez konieczności wyjmowania ich z segregatora z multiperforacją
- Format A4 (op=100szt)
- Kolor przezroczysty</t>
  </si>
  <si>
    <t>Koperta C-6; wymiary: 114x162mm; biała; samoprzylepna; opakowanie 1000 szt</t>
  </si>
  <si>
    <t xml:space="preserve">IDENTYFIKATORY Z KLIPSEM </t>
  </si>
  <si>
    <t>Identyfikator wykonany z przezroczystego sztywnego tworzywa ,wyposażony w klips sprężynujący i niewielką agrafkę; w komplecie kartonik  z wydrukowaną ramką; format 57 x 90 mm</t>
  </si>
  <si>
    <t>PAPIER PAKOWY W ROLCE</t>
  </si>
  <si>
    <t>PAPIER PAKOWY W ARKUSZACH</t>
  </si>
  <si>
    <t>Papier pakowy makulaturowy 50cm/100cm, 100m w rolce, gramatura 70g/m2, nieprzezroczysty</t>
  </si>
  <si>
    <t>Papier pakowy makulaturowy 50cm/100cm w arkuszach, pakowany po 50 arkuszy,  gramatura 70g/m2, nieprzezroczysty</t>
  </si>
  <si>
    <t>PODKŁADKA POD MYSZ I NADGARSTEK ŻELOWA</t>
  </si>
  <si>
    <t xml:space="preserve">podkładka żelowa pod mysz i nadgarstek; antypoślizgowa podstawa zapobiegająca przesuwaniu się podkładki po powierzchni biurka;  kolor czarny; </t>
  </si>
  <si>
    <t>Przekładka z grubej, szarej tektury o wym. wys. 33 cm x szer. 23 cm do wpięcia do segregatora</t>
  </si>
  <si>
    <t xml:space="preserve">SEGREGATOR A4 35MM 
4 RINGI </t>
  </si>
  <si>
    <t>TAŚMA PAKOWA PRZEZROCZYSTA</t>
  </si>
  <si>
    <t>ZESZYT A-4 100- KART. NA SPIRALI</t>
  </si>
  <si>
    <t>ZESZYT A-5 96- KART. NA SPIRALI</t>
  </si>
  <si>
    <t>Zeszyt A-5 96-kartkowy w kratkę ze spiralą (kołozeszyt), twarda okładka, kolor do uzgodnienia przy składaniu zamówienia</t>
  </si>
  <si>
    <t>Zeszyt A-4 100-kartkowy w kratkę ze spiralą (kołozeszyt), twarda okładka, kolor do uzgodnienia przy składaniu zamówienia</t>
  </si>
  <si>
    <t>Zszywki wytrzymałe, tworzywo drut, kolor srebrny, zaostrzone końcówki.Rozmiar: 24/6; opak. 1000 szt. Ilość zszywanych kartek: 30.</t>
  </si>
  <si>
    <t xml:space="preserve">   Część 1 - Opis przedmiotu zamówienia - formularz cenowy</t>
  </si>
  <si>
    <t>Cena jednostkowa netto</t>
  </si>
  <si>
    <t>Stawka VAT (%)</t>
  </si>
  <si>
    <t>Wartość netto (kol.5 x kol.6)</t>
  </si>
  <si>
    <t>Cienkopis  z metalową końcówką, grubość linii pisania 0,4mm - kolor czarny</t>
  </si>
  <si>
    <t>Cienkopis  z metalową końcówką, grubość linii pisania 0,4mm - kolor czerwony</t>
  </si>
  <si>
    <t>Cienkopis  z metalową końcówką, grubość linii pisania 0,4mm - kolor niebieski</t>
  </si>
  <si>
    <t>CIENKOPIS KULKOWY  NIEBIESKI</t>
  </si>
  <si>
    <t>Cienkopis  z metalową końcówką, grubość linii pisania 0,4mm - kolor zielony</t>
  </si>
  <si>
    <t xml:space="preserve">DESKA Z KLIPEM A4 </t>
  </si>
  <si>
    <t xml:space="preserve">DESKA Z KLIPEM ZAMYKANA A4 </t>
  </si>
  <si>
    <t>Długopis połączony sprężynką z samoprzylepną podstawką w kształcie kulki utrzymującą długopis w pozycji pionowej;_x000D_
rozciągliwość sprężynki - do ok 1 m;_x000D_
kulka posiada możliwość obrotu;_x000D_
kolor wkładu: niebieski.</t>
  </si>
  <si>
    <t>Długopis z wymiennym wkładem olejowym, linia pisania 0.27 mm, długość linii 900 m, gumowy uchwyt w kolorze tuszu zapobiegający_x000D_ wyślizgiwaniu się z dłoni podczas pisania, mechanizm chowania wkładu, krystaliczna obudowa, tusz olejowy, wodoodporny w kolorze czerwonym</t>
  </si>
  <si>
    <t>Długopis z zakończeniem iwentylowaną skuwką w kolorze tuszu, końcówka pisząca z węglika wolframu ośrednicy 0,7mm, grubość linii pisania 0,3mm, atrament na bazie oleju,wodoodporny; Kolor tuszu :czarny</t>
  </si>
  <si>
    <t>Format A-4  sztywna oprawa; 10 wpisów na stronę</t>
  </si>
  <si>
    <t>Dziurkacz biurowy z metalową podstawką i uchwytem z niełamliwego plastiku ; rozstaw otworów 80 mm; wysuwany ogranicznik  ze wskażnikiem środka strony; dziurkuje do 25 kartek</t>
  </si>
  <si>
    <t>Dziurkacz  - podstawa i dżwignia wykonana z metalu,posiada listwę formatową  ,plastikowy pojemnik na ścinki , głębokość wsuwania kartek 12mm , dziurkuje do 40 kartek</t>
  </si>
  <si>
    <t>Zabezpiecza dokumenty przed wilgocią i kurzem, służy do ochorny zdjęć, notatek, grubość 80 mikronów, opakowanie 100 szt</t>
  </si>
  <si>
    <t>Zabezpiecza dokumenty przed wilgocią i kurzem, służy do ochorny zdjęć, notatek, grubość 100 mikronów, opakowanie 100 szt</t>
  </si>
  <si>
    <t>Pisze po wszystkich gładkich powierzchniach: po foliach do rzutników, płytach CD, szkle, metalu, plastiku itp.;_x000D_
permanentny tusz, rozpuszczalny w wodzie,_x000D_
kolor czarny schnący w ciągu kilku sekund;_x000D_
do pisaka dołączona specjalna gumka do ścierania tuszu;_x000D_ 0,6 mm.</t>
  </si>
  <si>
    <t>Gąbka magnetyczna do czyszczenia tablic suchościeralnych z wmontowanym pod filcem magnesem, który umożliwia przytwierdzenie do tablicy- wymienne wkłady; o wym. 138x60x45mm</t>
  </si>
  <si>
    <t>Gumka ołówkowa Hi-Polymer przeznaczona do stosowania na papierze, nie niszczy struktury papieru;  typu ZEH10 średnia</t>
  </si>
  <si>
    <t>14 pozycyjny wyświetlacz;_x000D_ obliczanie podatku TAX;_x000D_ obliczanie marży MU;_x000D_ podwójne zasilanie;_x000D_ wymiary 153 x 199 x 30 mm.</t>
  </si>
  <si>
    <t>12 pozycyjny wyświetlacz;_x000D_ podwójne zasilanie;_x000D_ zaokrąglanie wyników;_x000D_ klawisz cofania;_x000D_ obliczanie marży;_x000D_
klawisz zmiany znaku +/-;_x000D_ podwójne zero;_x000D_
plastikowa obudowa;_x000D_ wymiary 137 x 103 x 32 mm.</t>
  </si>
  <si>
    <t>Klej w sztyfcie według europejskiej normy EN 71; _x000D_silny, szybki, czysty, ekonomiczny klej do papieru i kartonu;_x000D_ _x000D_pojemność 15g.</t>
  </si>
  <si>
    <t>Koperta C-4 wymiary: 229x324mm, biała, samoprzylepna, opakowanie 250szt</t>
  </si>
  <si>
    <t>Koperta B-4; wymiary:  250x353mm; biała; samoprzylepna; foliowana po 50szt</t>
  </si>
  <si>
    <t>Koperta C-4; wymiary: 229x324mm ;biała ;samoprzylepna;foliowana po 50szt</t>
  </si>
  <si>
    <t>Koperta B-4  HK RBD z rozszerzanymi bokami i spodem; wymiary 250x353x38mm, biała; samoklejąca z paskiem; opakowanie 250szt</t>
  </si>
  <si>
    <t>Koperta z folią bąbelkową "D" o wym. wewn.180x260mm, zewn. 200x270mm; opakowanie 10szt</t>
  </si>
  <si>
    <t>Koperta z folią bąbelkową "E" o wym. wewn.200x265mm,zewn. 240x270mm; opakowanie 10szt</t>
  </si>
  <si>
    <t>Koperta z folia bąbelkową  "H" o wym. wewn. 275x360mm , zewn. 295x370mm; opakowanie 10szt</t>
  </si>
  <si>
    <t>Koperta z folią bąbelkową na CD o wym. wewn.165x180mm,zewn.175x200mm; opakowanie 10szt</t>
  </si>
  <si>
    <t>Korektor w kształcie pióra z cienką końcówką  ; szybkoschnący ,przezroczysta nasadka zabezpiecza przed wyschnięciem; pojemność  7ml</t>
  </si>
  <si>
    <t>Korektor szybkoschnący na bazie wody (bezzapachowy), doskonale kryjący; zakończenie w postaci pędzelka, pojemność 20ml</t>
  </si>
  <si>
    <t>Korektor szybkoschnący na bazie wody (bezzapachowy), doskonale kryjący ; zakończenie w postaci akrylowej gąbki, pojemność 20ml</t>
  </si>
  <si>
    <t>Korektor w taśmie w przezroczystej obudowie, ergonomiczny kształt ; trwały  efekt korygowania; posiada mechanizm regulacji napięcia taśmy;transparentna obudowa pozwala kontrolować zużycie taśmy, nie zawiera rozpuszczlników : wym. 4,2 mm x 8,5 m</t>
  </si>
  <si>
    <t>Kosz na papiery _x000D_wykonany z siatki metalowej, wysoka jakość oraz estetyczny wygląd; _x000D_pojemność 12 l; _x000D_kolor czarny.</t>
  </si>
  <si>
    <t>Linijka wykonana z przezroczystego polistyrenu wysokiej jakości , zaokrąglone rogi i trwała nieścieralna podziałka : długość 20 cm</t>
  </si>
  <si>
    <t>Linijka wykonana z przezroczystego polistyrenu wysokiej jakości, zaokrąglone rogi i trwała nieścieralna podziałka : długość 30 cm</t>
  </si>
  <si>
    <t>Linijka wykonana z przezroczystego polistyrenu wysokiej jakości, zaokrąglone rogi i trwała nieścieralna podziałka : długość 50 cm</t>
  </si>
  <si>
    <t>Kolorowe magnesy  do tablicy magnetycznej
średnica 15 mm; _x000D_ilość w opakowaniu 10 szt.</t>
  </si>
  <si>
    <t xml:space="preserve">Tusz na bazie wody, szybkoschnący, nie przebija na drugą stroną kartki papieru, odporny na wodę i ścieranie, okrągła końcówka- czarny                                                                                                     </t>
  </si>
  <si>
    <t xml:space="preserve">Tusz na bazie wody,  szybkoschnący, nie przebija na drugą stroną kartki papieru,odporny na wodę i ścieranie ,okrągła końcówka- kpl w etui 4 szt                                                                                                  </t>
  </si>
  <si>
    <t>Marker lakierowy; w metalowej oprawce; z tuszem pigmentowym, dobrze kryjącym i wysoce nieprzezroczystym;_x000D_
wyposażony w okrągłą końcówkę o grubości 0,8 mm;_x000D_bez dodatku toluenu i ksylenu;_x000D_ wyposażony w system kontroli dopływu tuszu do końcówki;_x000D_ do wykonywania znaczeń na niemal każdej powierzchni.</t>
  </si>
  <si>
    <t>MARKER LAKIEROWY CZARNY</t>
  </si>
  <si>
    <t>Marker olejowy do oznakowania wszystkich powierzchni,wodoodporny,obudowa wykonana z aluminium,  grubość linii pisania  0,8mm</t>
  </si>
  <si>
    <t>Z tuszem olejowym powodującym połysk,_x000D_ wodoodporny,_x000D_ do powierzchni szorstkich i gładkich,_x000D_ odporny na ścieranie,_x000D_ okrągła końcówka, gr. linii 0,8 do 1,2 mm.</t>
  </si>
  <si>
    <t>Marker permanentny z tuszem wodoodpornym, który nie zawiera ksylenu i toluenu,_x000D_ certyfikaty: ISO 9001, ISO 14001._x000D_ kolor czarny;_x000D_ końcówka ścięta – 1-5 mm.</t>
  </si>
  <si>
    <t>Marker uniwersalny z okrągłą  końcówką na bazie alkoholu o neutralnym zapachu, długość lini pisania 1400 m, grubość linii pisania 1,7mm, posiada ergonomiczny kształt, plastikowy korpus i akrylową blokadę końcówki, piktogramy na korpusie przypominają o zastosowaniu, do drewna, metalu i szkła.</t>
  </si>
  <si>
    <t>Marker wodoodporny z płynnym tuszem na bazie alkoholu, okrągła końcówka, dozowanie tuszu do końcówki za pomocą tłoczka .</t>
  </si>
  <si>
    <t>MARKER PERMANENTNY Z OKRĄGŁĄ KOŃCÓWKĄ - CZARNY; CZERWONY, NIEBIESKI, ZIELONY (do wyboru)</t>
  </si>
  <si>
    <t>MARKER SUCHOŚCIERALNY  CZARNY; CZERWONY, NIEBIESKI, ZIELONY (do wyboru)</t>
  </si>
  <si>
    <t xml:space="preserve">Marker do tablic suchościeralnych, ekologiczny; atrament na bazie alkoholu, bezwonny, tusz łatwy do usunięcia  nawet po kilku dniach; ścięta  akrylowa końcówka, szerokość linii pisania 3,7mm-5,5mm </t>
  </si>
  <si>
    <t>Marker do tablic suchościeralnych z tłoczkiem dozującym płynny tusz do końcówk;_x000D_ bardzo wytrzymała i odporna na zasychanie końcówka 4,0 mm;_x000D_ nie zawierający substancji trujących ksylenu, toluenu oraz polichlorku winylu;_x000D_ komplet 4 podstawowe kolory oraz gąbka magnetyczną</t>
  </si>
  <si>
    <t xml:space="preserve">Marker do tablic suchościeralnych ,tusz na bazie alkoholu z okrągłą końcówką, zapach neutralny; nie zawierający substancji trujących ksylenu, toluenu oraz polichlorku winylu;_x000D_ komplet 4 podstawowe kolory </t>
  </si>
  <si>
    <t>Bezbarwny i bezwonny;_x000D_ na bazie gliceryny;_x000D_ pojemność 20 ml.</t>
  </si>
  <si>
    <t>NOTES SAMOP.  7,5X7,5 KOSTKA  MIX INTENSYWNY</t>
  </si>
  <si>
    <t>Wysokiej jakości notesy samoprzylepne;_x000D_ możliwość przyklejenia do różnego rodzaju powierzchni;_x000D_ po odlepieniu nie pozostawia śladu;_x000D_ rozmiar 75 x 75 mm;_x000D_
mix intensywny- 320 kartek.</t>
  </si>
  <si>
    <t xml:space="preserve">Notatnik kostka biała klejona  ;                                                 rozmiar 85x 85 mm </t>
  </si>
  <si>
    <t>NOTES SAMOP. KOSTKA 76X76 MIX KOLORÓW</t>
  </si>
  <si>
    <t>Satynowe ostrze z hartowanej stali nierdzewnej, _x000D_trwałe, z ergonomicznie ukształtowaną rękojeścią; _x000D_21 cm.</t>
  </si>
  <si>
    <t>Satynowe ostrze z hartowanej stali nierdzewnej, _x000D_trwałe, z ergonomicznie ukształtowaną rękojeścią; _x000D_15,5 cm.</t>
  </si>
  <si>
    <t xml:space="preserve">Otwierana z góry i z prawej strony; przezroczysta groszkowa folia,ergonomiczne wycięcie ułatwia wyjmowanie i wkładanie dokumentów,format A4, grubość 90 mic. opakowanie 100szt </t>
  </si>
  <si>
    <t>Ołówek drewniany wysokiej jakości; _x000D_lakierowana oprawa; _x000D_twardość: 2B.</t>
  </si>
  <si>
    <t>Ołówek automatyczny zakończony gumką z plastikową osłonką; _x000D_przezroczysty korpus; _x000D_gumowy uchwyt; _x000D_grafit o grubości 0,7 mm; _x000D_stożkowa chowana prowadnica grafitu.</t>
  </si>
  <si>
    <t>Ołówek drewniany wysokiej jakości; _x000D_lakierowana oprawa; _x000D_twardość: HB.</t>
  </si>
  <si>
    <t>Do kserokopiarek i drukarek atramentowych i laserowych, paleta kolorów intensywnych (wybór koloru przy składaniu zamówienia) ryza/500 arkuszy</t>
  </si>
  <si>
    <t>Paski uzupełniające skoroszytowe z metalowymi wąsami i listewką dociskową;_x000D_ opakowanie 25 szt; 
kolor: czarny, niebieski, zielony (do wyboru przy składaniu zamowienia).</t>
  </si>
  <si>
    <t>Pióro kulkowe z  tuszem żelowym , systemem przyciskowym_x000D_, gumowym uchwytem, długość linii pisania -550m, grubość linii pisania 0,35mm, grubość końcówki 0,7mm ze stali nierdzewnej, na wkłady wymienne, Kolor tuszu: czarny, czerwony, niebieski, zielony (do wyboru przy składaniu zamówienia).</t>
  </si>
  <si>
    <t>Odporny na wodę , pisze na większości powierzchni;_x000D_ nie zawierający ksylenu i toluenu;_x000D_ okrągła końcówka 1mm;_x000D_ kolor: czarny.</t>
  </si>
  <si>
    <t>Płyn do czyszczenia powierzchni plastikowych komputerów, drukarek, laptopów; pojemność: 250 ml.</t>
  </si>
  <si>
    <t>poj.250 ml w butelce z atomizerem, do czyszczenia i konserawacji tablic</t>
  </si>
  <si>
    <t>podkładka na biurko żelowa, antypoślzgowa,
dodatkowa transparentna warstwa do umieszczania dokumentów, wymiary 53x40cm</t>
  </si>
  <si>
    <t xml:space="preserve">POJEMNIK MAGNETYCZNY ZE SPINACZAMI KOLOROWYMI 26MM </t>
  </si>
  <si>
    <t>Pojemnik na długopisy; wykonany z siatki metalowej, wysoka jakość oraz estetyczny wygląd.</t>
  </si>
  <si>
    <t xml:space="preserve">POJEMNIK NA DŁUGOPISY </t>
  </si>
  <si>
    <t>Składany , na grzbiecie kieszonka z wymienną etykietą, z otworem ułatwiającym wyjmowanie, materiał-mocny karton oklejony wytrzymałą folią PCV, szerokość grzbietu 70 mm, format A4, kolor do wyboru</t>
  </si>
  <si>
    <t xml:space="preserve">POJEMNIK NA KATALOGI A4 </t>
  </si>
  <si>
    <t>Przeznaczone do najprostszego segregowania dokumentów;_x000D_ wykonane z grubego ekologicznego kartonu 190 gsm;_x000D_ kolor: mix; opakowanie 100 szt.</t>
  </si>
  <si>
    <t>Wykonane z kolorowego, mocnego i elastycznego PP; _x000D_uniwersalna perforacja pozwalająca używać przekładki w każdym segregatorze; _x000D_w komplecie dodatkowa strona informacyjno – opisowa; _x000D_dodatkowe wzmocnienie perforacji strony opisowej; _x000D_ _x000D_format: A4;_x000D_ 10 kart.</t>
  </si>
  <si>
    <t>PRZEKŁADKI Z KOLOROWEGO KARTONU I Z INDEKSAMI</t>
  </si>
  <si>
    <t>Wykonane z kolorowego kartonu; indeks w kolorze strony ; uniwersalna perforacja umożliwiająca stosowanie w każdym segregatorze ; format A4 ; rodzaj: 10 kart</t>
  </si>
  <si>
    <t>PRZYBORNIK NA BIURKO</t>
  </si>
  <si>
    <t xml:space="preserve">Przybornik  na biurko wykonany z lakierowanego metalu; trzy komory </t>
  </si>
  <si>
    <t>Automatycznie składane dno, ma podwójne ściany stabolne przy przenoszeniu do przechowywania dokumentów ,mieści 5 x pudło 80 mm lub 4 x pudło 100mm, wykonane z kartonu w 100% pochodzącego z recyklingu nadającego się do ponownego przetwarzania, certyfikat FSC,   wymiar433 x 364 x 263, kolor biały z kolorowym nadrukiem</t>
  </si>
  <si>
    <t>Oklejony na zewnątrz folią, wewnątrz wyklejka papierowa;_x000D_dwustronna wymienna etykieta opisowa;_x000D_dolne krawędzie wzmocnione metalową szyną;_x000D_grzbiet 50 mm;_x000D_ kolor do wyboru.</t>
  </si>
  <si>
    <t xml:space="preserve">SEGREGATOR A4 50 MM </t>
  </si>
  <si>
    <t xml:space="preserve">SEGREGATOR A4 75 MM </t>
  </si>
  <si>
    <t>Oklejony na zewnątrz folią, wewnątrz wyklejka papierowa; dwustronna wymienna etykieta opisowa; dolne krawędzie wzmocnione metalową szyną. Grzbiet_x000D_ 75 mm, kolor do wyboru (minimum 5 kolorów)</t>
  </si>
  <si>
    <t>SKOROSZYT  A4  10SZT.</t>
  </si>
  <si>
    <t>SKOROSZYT A4  10 SZT. MIĘKKI</t>
  </si>
  <si>
    <t>Wykonany z folii PP; wysokoprzezroczysta przednia okładka, tylna kolorowa; na grzbiecie papierowy pasek do opisu;
zaokrąglone wąsy; pojemność 2 cm (200 kartek); format A4; opkaowanie 10 szt.;
kolor: minimum 4 do wyboru</t>
  </si>
  <si>
    <t>SKOROSZYT A-4   ZAWIESZANY  10 SZT.</t>
  </si>
  <si>
    <t>Wykonany z mocnego, sztywnego PCV; przednia okładka przezroczysta, twarda; tylna kolorowa; papierowy pasek do opisu; zaokrąglone rogi obu okładek;
boczna perforacja umożliwiająca wpięcie do segregatora z dowolnym ringiem; format A4;  kolor: minimum 3 do wyboru;  opakowanie 10 szt.</t>
  </si>
  <si>
    <t>SKOROSZYT A-4  ZAWIESZANY 20 SZT.</t>
  </si>
  <si>
    <t>Wykonany z folii PP; posiada pasek na opisy; boczna perforacja umożliwia wpięcie do segregatora z dowolnym ringiem; kolor - minimum 2 do wyboru, opakowanie 20 szt.</t>
  </si>
  <si>
    <t>Klipy biurowe; lakierowana na czarno powłoka odporna na zadrapania; pakowane po 12 sztuk w pudełku;_x000D_ rozmiar: 32 mm.</t>
  </si>
  <si>
    <t>Klipy biurowe, lakierowana na czarno powłoka odporna na zadrapania; pakowane po 12 sztuk w pudełku; rozmiar 19mm</t>
  </si>
  <si>
    <t>Klipy biurowe; lakierowana na czarno powłoka odporna na zadrapania; pakowane po 12 sztuk w pudełku;_x000D_ rozmiar: 25 mm.</t>
  </si>
  <si>
    <t>Klipy biurowe; lakierowana na czarno powłoka odporna na zadrapania; pakowane po 12 sztuk w pudełku;_x000D_ rozmiar: 41 mm.</t>
  </si>
  <si>
    <t>Klipy biurowe; lakierowana na czarno powłoka odporna na zadrapania; pakowane po 12 sztuk w pudełku;_x000D_ rozmiar: 51 mm.</t>
  </si>
  <si>
    <t>Sprężone powietrze do czyszczenia  z kurzu klawiatur, portów dyskowych, drukarek z cienką rurką - pojemność 200 ml.</t>
  </si>
  <si>
    <t xml:space="preserve">SZUFLADA PRZEZROCZYSTA  </t>
  </si>
  <si>
    <t>Półka na dokumenty; duża wytrzymałość przy jej zapełnieniu, duże wycięcie z przodu dla łatwego dostędu do dokumentów; wyprofilowany przód przytrzymuje dokumenty; miejsce na etykietę do opisu zawartości; możliwość ustawienia w pionie lub schodkowo w trzech pozycjach; kolor - minimum dwa do wyboru</t>
  </si>
  <si>
    <t>Ściereczki nasączone preparatem bezalkoholowym są przeznaczone do czyszczenia powierzchni szklanych komputerów typu laptop, monitorów komputerowych, zapobiegają gromadzeniu się kurzu i ładunków elektrostatycznych; pojemnik zawiera 100 szt. nasączonych ściereczek.</t>
  </si>
  <si>
    <t>Szuflada na dokumenty typu GR-069; wykonana z siatki metalowej, wysoka jakość oraz estetyczny wygląd;  kolor czarny lub srebrny.</t>
  </si>
  <si>
    <t>Przezroczysta taśma klejąca biurowa o dużej sile przylegania do papieru;_x000D_ wykonana z polipropylenu i pokryta emulsyjnym klejem akrylowym;_x000D_ bezwonna; łatwa do przerywania;_x000D_ rozmiar: 24 mm x 20 m</t>
  </si>
  <si>
    <t>Wykonana z ekologicznej biało-szarej tektury, jednostronnie bielonej ; trzy skrzydła zabezpieczają dokumenty przed wypadaniem; wyposażona w gumkę  biegnącą wzdłuż długiego boku; gramatura 280g/m2</t>
  </si>
  <si>
    <t>Wykonana z ekologicznej biało-szarej tektury jednostronnie bielonej; trzy skrzydła zabezpieczają dokumenty przed wypadaniem; gramatura 280g/m2</t>
  </si>
  <si>
    <t>Wykonana z PCV; _x000D_wyposażona w cztery zapinki do akt osobowych; _x000D_kolorowe przekładki tekturowe z nadrukowanymi rubrykami na dane osobowe; _x000D_granatowa.</t>
  </si>
  <si>
    <t>Wykonana z transparentnego kolorowego PP;_x000D_ wyposażona w kieszeń zapinaną na napę;_x000D_ format A4;_x000D_ kolor - minimum 3 do wyboru</t>
  </si>
  <si>
    <t xml:space="preserve">TECZKA LAKIEROWANA Z GUMKĄ A4  </t>
  </si>
  <si>
    <t>Wykonana z mocnego kartonu;_x000D_ trzy wewnętrzne skrzydła;_x000D_ gumki zamykające w kolorze teczki;_x000D_ na dokumenty formatu A4;_x000D_ kolor - minimum 5 do wyboru</t>
  </si>
  <si>
    <t>Wykonane z mocnego kartonu;_x000D_ trzy skrzydła wewnętrzne;_x000D_ narożne gumki zamykające teczkę;_x000D_ format A4;_x000D_ kolor - minimum 3 do wyboru</t>
  </si>
  <si>
    <t>Wykonana z twardej 2 mm tektury powleczonej folią PP;_x000D_ posiada czarną wyklejkę z wysokiej jakości surowca;_x000D_ zamykana na 2 rzepy;_x000D_ szerokość grzbietu 2 cm;_x000D_ kolor: minimum 2 do wyboru</t>
  </si>
  <si>
    <t xml:space="preserve">TECZKA Z GUMKĄ A-4  </t>
  </si>
  <si>
    <t>Teczka z gumką; gramatura: karton 350g/m2, format A4, kolor - minimum 5 do wyboru</t>
  </si>
  <si>
    <t xml:space="preserve">Temperówka metalowa ze specjalnego stopu magnezu, stalowe ostrze </t>
  </si>
  <si>
    <t>Temperówka z plastikowym transparentnym pojemnikiem na ścinki, stalowe ostrze</t>
  </si>
  <si>
    <t>Wysokiej jakości tusz do stempli metalowych, na bazie oleju, butelka z trwałego tworzywa z aplikatotem o poj. 25 ml, nakrętka w kolorze tuszu, tusz czerwony</t>
  </si>
  <si>
    <t>Uniwersalny tusz wodny; przeznaczony do pieczątek ręcznych i samotuszujących z gumową i polimerową płytką stemplującą; buteleczka 25ml z końcówką ułatwiającą nasączenie poduszek oraz nakrętką w kolorze tuszu; tusz czarny, czerwony lub niebieski do wyboru</t>
  </si>
  <si>
    <t>Wysoka trwałość i elastyczność;_x000D_ odporne na złamanie;_x000D_ grubość 0,5 mm,_x000D_ twardość HB.</t>
  </si>
  <si>
    <t>Wysoka trwałość i elastyczność; _x000D_odporne na złamanie; _x000D_grubość 0,7 mm, _x000D_twardość HB.</t>
  </si>
  <si>
    <t>Wykonane z papieru;_x000D_ do zaznaczania wybranych fragmentów tekstu lub całych stron;_x000D_ stabilny klej umożliwia wielokrotne przyklejanie i odklejanie zakładki, nie niszczy powierzchni;_x000D_ wymiary: 15 x 50 mm,_x000D_ 5 neonowych kolorów po 100 szt.</t>
  </si>
  <si>
    <t>Klasyczne zakładki indeksujące o wymiarach 45x12 mm;_x000D_ umożliwiają łatwe zaznaczanie i szybkie odnajdywanie ważnych informacji;_x000D_ można je wielokrotnie odrywać i przyklejać w innych miejscach;_x000D_ mix 5 kolorów neonowych;</t>
  </si>
  <si>
    <t>Klasyczne zakładki indeksujące - strzałki o wymiarach 45x12 mm;_x000D_ umożliwiają łatwe zaznaczanie i szybkie odnajdywanie ważnych informacji;_x000D_ można je wielokrotnie odrywać i przyklejać w innych miejscach;_x000D_ mix 5 kolorów neonowych;</t>
  </si>
  <si>
    <t>Zakładki indeksujace w podajniku pojedyńcze  o wymiarach : 45 x 25 mm. Można je wielokrotnie odrywać i przyklejać w innych miejscach ; kolor - minimum 4 do wyboru, 50 szt</t>
  </si>
  <si>
    <t>Zakreślacz fluorescencyjny z tuszem na bazie wody do pisania na wszystkich rodzajach papieru, pozostawiony  bez skuwki nie zasycha nawet przez 4 godziny; szerokość linii pisania od 2 do 5 mm - kpl 4 szt</t>
  </si>
  <si>
    <t>Zakreślacz fluorescencyjny z tuszem na bazie wody do pisania na wszystkich rodzajach papieru, pozostawiony  bez skuwki nie zasycha do 4 godzin; szerokość linii pisania od 2 do 5 mm; kolor - minimum 4 do wyboru</t>
  </si>
  <si>
    <t>Do tablic suchościeralno-magnetycznych,_x000D_ w komplecie:_x000D_ 4 markery,_x000D_ holder magnetyczny do markerów,_x000D_ płyn czyszczący 200 ml,_x000D_ wycierak magnetyczny,_x000D_ wymienne filce - 10 szt.,_x000D_ magnesy: 10 x 25 mm - 10 szt.</t>
  </si>
  <si>
    <t>Zeszyt A-5 96-kartkowy w kratkę  w miękkiej oprawie, okładka pokryta lakierem UV</t>
  </si>
  <si>
    <t xml:space="preserve">ZAKREŚLACZ TEKSTU </t>
  </si>
  <si>
    <t>wykonany z plastiku, części mechaniczne z metalu;_x000D_ antypoślizgowa plastikowa podstawka zabezpiecza przed rysowaniem mebli;_x000D_ zszywanie otwarte i zamknięte - łatwe do zmiany poprzez przekręcenie metalowej stopki;_x000D_ zszywa do 25 kartek;.</t>
  </si>
  <si>
    <t>ZSZYWACZ MINI</t>
  </si>
  <si>
    <t>Łatwy w użyciu, kompaktowy zszywacz z solidnym metalowym magazynkiem;_x000D_ zszywa do 10 kartek;_x000D_ wygodny mechanizm ładowania i uzupełniania zszywek od góry;_x000D_ używany ze zszywkami nr 10.</t>
  </si>
  <si>
    <t>Zszywacz z systemem płaskiego zaginania zszywek;_x000D_ wykonany z wytrzymałego tworzywa sztucznego;_x000D_ prosta wymiana zszywek;_x000D_ okienko pokazujące stopień zapełnienia magazynka;_x000D_ wszystkie części mechaniczne wykonane z metalu;_x000D_ umożliwia zszywanie od 2 do 60 kartek bez konieczności zmiany zszywek 100 x 25/10;_x000D_ zszywa do 60 kartek;_x000D_
głębokość wsuwania kartek 60 mm.</t>
  </si>
  <si>
    <t>Sztywna podkładka do pisania, wykonana z wysokiej jakości folii PVC usztywnionej w środku tekturą;_x000D_ wyposażona w sprężysty mechanizm zaciskowy służący do utrzymywania kartek papieru nieruchomo  na klipie;_x000D_ format A4</t>
  </si>
  <si>
    <t>Sztywna przednia i tylnia okładka wykonana z folii PVC; wyposażona w mocny mechanizm zaciskowy; na wewnetrznej stronie okładki kieszeń z folii przezroczystej; 
miejsce na długopis; format A4</t>
  </si>
  <si>
    <t>Pisze po wszystkich gładkich powierzchniach: po foliach do rzutników, płytach CD, szkle, metalu, plastiku itp.; _x000D_permanentny tusz, rozpuszczalny w wodzie, _x000D_
kolor czarny schnący w ciągu kilku sekund; _x000D_do pisaka dołączona specjalna gumka do ścierania tuszu; _x000D_1,0 mm.</t>
  </si>
  <si>
    <t>12-pozycyjny wyświetlacz; klawisz cofania;  określanie miejsc po przecinku;  zaokrąglanie wyników; podwójna pamięć MII;  obliczanie marży MU;  podwójne zasilanie; wymiary: 152 x 154 x 28 mm;</t>
  </si>
  <si>
    <t>PASEK SKOROSZYTOWY OPAK.25</t>
  </si>
  <si>
    <t xml:space="preserve">PIÓRO KULKOWE </t>
  </si>
  <si>
    <t xml:space="preserve">SEGREGATOR A4 75MM  </t>
  </si>
  <si>
    <t>Przednia okładka przezroczysta twarda, druga kolorowa z mocnego i sztywnego PCV;_x000D_ papierowy pasek do podpisu; wycięcia ułatwiające wysuwanie paska;_x000D_ zaokrąglone rogi obu okładek;_x000D_ format A4;_x000D_ kolor do wyboru z 4 różnych; opak.10 szt.</t>
  </si>
  <si>
    <t xml:space="preserve">SZUFLADA 3 SZUF. </t>
  </si>
  <si>
    <t>Wykonana z twardej 2 mm tektury powleczonej folią PP; _x000D_posiada czarną wyklejkę z wysokiej jakości surowca; _x000D_zamykana na 2 rzepy; _x000D_szerokość grzbietu 4 cm; _x000D_kolor minimum 2 do wyboru</t>
  </si>
  <si>
    <t>Zszywki wykonane z galwanizowanej stali,charakteryzują się dużą twardością, zaostrzone końce zapobiegają zginaniu , Rozmiar: nr 10; opak. 1000 szt</t>
  </si>
  <si>
    <t>TECZKA PRESZPANOWA  Z GUMKĄ A4</t>
  </si>
  <si>
    <t xml:space="preserve">Tablica suchościeralna magnetyczna lakierowana w ramie  45x60 cm </t>
  </si>
  <si>
    <t>Tablica suchościeralna magnetyczna lakierowana w ramie  60x90 cm</t>
  </si>
  <si>
    <t>Tablica suchościeralna magnetyczna lakierowana w ramie  90x120 cm</t>
  </si>
  <si>
    <t>Tablica suchościeralna magnetyczna lakierowana w ramie  100x150 cm</t>
  </si>
  <si>
    <t>Tablica suchościeralna magnetyczna lakierowana w ramie  90x180 cm</t>
  </si>
  <si>
    <t>Tablica suchościeralna magnetyczna lakierowana w ramie 120x180 cm</t>
  </si>
  <si>
    <t xml:space="preserve">Tablica suchościeralna magnetyczna lakierowana w ramie  100x200 cm </t>
  </si>
  <si>
    <t xml:space="preserve">Tablica suchościeralna magnetyczna lakierowana w ramie  120x240 cm </t>
  </si>
  <si>
    <t>Flipchat w wersji rozbudowanej o dwa wysuwane ramiona, które umożliwią prezentację jednocześnie 3 zapisanych arkuszy                                                                                                                                                - wysokiej jakości powierzchnia magnetyczna (lakierowana) 
- możliwość pisania markerami suchościeralnymi po powierzchni tablicy oraz na bloku 
- wyposażony w uchwyt do zawieszania bloku i półkę na markery
- rozmiar tablicy 70x100 cm, kolor powierzchni biały
- trójnożny stojak o regulowanej wysokości - maksymalna wysokość flipcharta 186 cm
- stabilna podstawa dzięki wysuwanej blokadzie tylnej nogi
- prosta regulacja wysokości oraz kąta nachylenia tablicy
- gwarancja na produkt 2 lata, 10 lat na powierzchnię lakierowaną</t>
  </si>
  <si>
    <t>Flipchart mobilny na kółkach ułatwiających przemieszczanie
- wysokiej jakości powierzchnia lakierowana suchościeralno-magnetyczna
- możliwość pisania markerami suchościeralnymi po powierzchni tablicy i mocowania informacji przy pomocy magnesów
- możliwość zawieszenia bloku i pisania na kartach papieru
- rozmiar tablicy flipcharta 70x100 cm, kolor powierzchni biały
- płynna regulacja wysokości flipcharta od 175cm do 195 cm
- półka na markery, regulowane uchwyty na blok w zestawie
- flipchart mobilny - podstawa jezdna wyposażona w 5 kółek w systemem blokującym
- prosty montaż
- gwarancja 2 lata na produkt 
- 10 lat gwarancji na powierzchnię lakierowaną flipcharta</t>
  </si>
  <si>
    <t>Tablica magnetyczna suchościeralna obrotowa 100x170 cm</t>
  </si>
  <si>
    <t>Tablica magnetyczna suchościeralna obrotowa 120x190 cm</t>
  </si>
  <si>
    <t>Tablica magnetyczna suchościeralna obrotowa 150x100 cm</t>
  </si>
  <si>
    <t>Tablica magnetyczna suchościeralna obrotowa 180x120 cm</t>
  </si>
  <si>
    <t>Tablica korkowa 30x40 rama drewno</t>
  </si>
  <si>
    <t>Tablica korkowa  40x 60 rama drewno</t>
  </si>
  <si>
    <t>Tablica korkowa 50x 70 rama drewno</t>
  </si>
  <si>
    <t>Tablica korkowa 50x 80 rama drewno</t>
  </si>
  <si>
    <t>Tablica korkowa 60x 90 rama drewno</t>
  </si>
  <si>
    <t>Tablica korkowa 70x 90 rama drewno</t>
  </si>
  <si>
    <t>Tablica korkowa 80x 100 rama drewno</t>
  </si>
  <si>
    <t>Tablica korkowa 80x 120 rama drewno</t>
  </si>
  <si>
    <t>Tablica korkowa 90x 120 rama drewno</t>
  </si>
  <si>
    <t>Tablica korkowa 90x 150 rama drewno</t>
  </si>
  <si>
    <t>Tablica korkowa 100x100 rama drewno</t>
  </si>
  <si>
    <t>Tablica korkowa 100x120 rama drewno</t>
  </si>
  <si>
    <t>Tablica korkowa 100x150 rama drewno</t>
  </si>
  <si>
    <t>Tablica korkowa 100x200 rama drewno</t>
  </si>
  <si>
    <t>Tablica korkowa 120x180 rama drewno</t>
  </si>
  <si>
    <t xml:space="preserve">Flipchat                                                                                                                                            </t>
  </si>
  <si>
    <t xml:space="preserve"> - wysokiej jakości powierzchnia magnetyczna (lakierowana) 
- możliwość pisania markerami suchościeralnymi po powierzchni tablicy oraz na bloku 
- wyposażony w uchwyt do zawieszania bloku i półkę na markery
- rozmiar tablicy 70x100 cm
- trójnożny stojak o regulowanej wysokości - maksymalna wysokość flipcharta 186 cm
- stabilna podstawa dzięki wysuwanej blokadzie tylnej nogi
- prosta regulacja wysokości oraz kąta nachylenia tablicy
- gwarancja na produkt 2 lata, 10 lat na powierzchnię lakierowaną
</t>
  </si>
  <si>
    <t xml:space="preserve">Flipchart mobilny na kółkach </t>
  </si>
  <si>
    <t>Tablica korkowa w ramie drewnianej: lekka;  powierzchnia wykonana  z naturalnego korka; drobnoziarnista, sprężysta powierzchnia nie zostawia śladów po pinezkach; rama wykonana z listewek sosnowych lub dębowych z narożnikami ciętymi pod kątem 45°; szerokość ramy: 16 mm; możliwość zawieszenia tablicy zarówno w pionie, jak i w poziomie;  zestaw do montażu w komplecie; kolor: brązowy; gwarancja: 2 lata na produkt</t>
  </si>
  <si>
    <t xml:space="preserve">tablica obrotowa obraca się wokół poziomej osi; tablica dwustronna o powierzchni magnetycznej, suchościeralnej;  wysokiej jakości powierzchnia lakierowana; możliwość blokowania w dowolnej pozycji przy użyciu pokrętła bocznego; powierzchnia suchościeralna po obu stronach pozwala na używanie zarówno pisaków suchościeralnych, jak przypinania informacji przy pomocy magnesów; aluminiowa półka na markery; rama z profilu aluminiowego, podstawa stalowa;  w zestawie: 2 uniwersalne uchwyty do zawieszenia bloku, półka na markery, elementy mocujące; kolor powierzchni biały; solidne cztery gumowe kółka, z funkcją blokady zapewniającej stabilność tablicy; gwarancja: 2 lata na produkt, 10 lat na powierzchnię lakierowaną                                           </t>
  </si>
  <si>
    <t xml:space="preserve">Tablica biała suchościeralna magnetyczna o powierzchni lakierowanej do pisania markerami suchościeralnymi; tablica magnetyczna - pozwala, poza pisaniem po powierzchni markerami suchościeralnymi, na mocowanie plansz, informacji przy pomocy magnesów;  rama wykonana z profilu aluminiowego, anodowana na kolor srebrny, wykończona szarymi narożnikami z tworzywa; możliwość zawieszenia tablicy zarówno w pionie jak i w poziomie  - przy rozmiarze 100 x150 cm i większym tył tablicy wzmocniony dodatkowo blachą ocynkowaną;  tablica wyposażona w wygodna półkę na markery o długości 30cm; tablice można powiesić na ścianie lub postawić na stojaku mobilnym; kolor powierzchni biały; gwarancja: 2 lata na tablicę, 10 lat na powierzchnię lakierowaną                                 </t>
  </si>
  <si>
    <t>j.w.</t>
  </si>
  <si>
    <t xml:space="preserve">Flipchat w wersji rozbudowanej o dwa wysuwane ramiona </t>
  </si>
  <si>
    <t>ZSZYWKI 23/13</t>
  </si>
  <si>
    <t>Zszywki przeznaczone do zszywaczy archiwizacyjnych, opak. 1000 szt.</t>
  </si>
  <si>
    <t>wykonany z plastiku, części mechaniczne z metalu; antypoślizgowa plastikowa podstawka zabezpiecza przed rysowaniem mebli; zszywanie otwarte i zamknięte - łatwe do zmiany poprzez przekręcenie metalowej stopki; zszywa do 30 kartek.</t>
  </si>
  <si>
    <t>Zawieszki do kluczy</t>
  </si>
  <si>
    <t>Mix kolorów, plastikowe zawieszki do kluczy, zabezpieczone przezroczystą folią okienko do wpisania numeru pomieszczenia</t>
  </si>
  <si>
    <t>Nóż do korespondencji</t>
  </si>
  <si>
    <t>długość: 19 cm, ostrze wykonane ze stali nierdzewnej, rękojeść pokryta wytrzymałym tworzywem sztucznym</t>
  </si>
  <si>
    <t>Wykonana z makulatury, twarde, tekturowe okładki służące do archiwizacji dużych partii dokumentów, tektura bezkwasowa o wartości pH 8,5 oraz rezerwie alkalicznej powyżej 0,4 mol/kg, gramatura 630 g/m2, pojemność do 500 kartek</t>
  </si>
  <si>
    <t>Księga środków trwałych</t>
  </si>
  <si>
    <t>Księga środków trwałych, format: A4, poziom, rodzaj papieru: offsetowy, druk: dwustronny;  album 80 kartek</t>
  </si>
  <si>
    <t>Księga inwentarzowa</t>
  </si>
  <si>
    <t>Pocztowa książka nadawcza</t>
  </si>
  <si>
    <t>Księga inwentarzowa
- format: A4, pion
- rodzaj papieru: offsetowy
- zeszyt 80 kartek w twardej oprawie</t>
  </si>
  <si>
    <t xml:space="preserve">Druk Pocztowa książka nadawcza PP nr 1a; </t>
  </si>
  <si>
    <t>Blok techniczny, kolor kartek biały, 10 kart ;  format A-4, tylna okładka z  tektury.</t>
  </si>
  <si>
    <t>Kołonotatnik A4/100</t>
  </si>
  <si>
    <t>Kołonotatnik A5/100</t>
  </si>
  <si>
    <t>Okładka PCV, 100 kartek, różne kolory</t>
  </si>
  <si>
    <t>Kołonotatnik B5/100</t>
  </si>
  <si>
    <t xml:space="preserve">Kalendarz naścienny trójdzielny </t>
  </si>
  <si>
    <t xml:space="preserve"> główka kaszerowana (podklejona) - dodatkowo foliowana; druk dwukolorowy na kalendariach; bieżący miesiąc wyróżniony; numeracja tygodni (imieniny);  papier 80g; pasek z okienkiem przesuwnym; wymiary: około 320 x 850 mm
</t>
  </si>
  <si>
    <t>Kalendarz książkowy A4</t>
  </si>
  <si>
    <t>Kalendarz książkowy B5</t>
  </si>
  <si>
    <t>Twarda okładka, uklad dzienny, różne kolory - 3 do wyboru</t>
  </si>
  <si>
    <t>Kalendarz biurkowy, stojący, poziomy</t>
  </si>
  <si>
    <t xml:space="preserve">Tygodniowy, kalendarium 2021 o wymiarach około 29.7 x 10.5 cm;  daty imienin, daty świąt;  wschody i zachody słońca; miejsce na notatki; skrócone kalendarium roku na każdej kartce
</t>
  </si>
  <si>
    <t>ZESZYT A-5 96-KART.</t>
  </si>
  <si>
    <t>Zeszyt A-5 96-kartkowy w kratkę , sztywna oprawa, szyty nićmi</t>
  </si>
  <si>
    <t>PAPIER OZDOBNY KOLOROWY</t>
  </si>
  <si>
    <t>DZIURKACZ 25k</t>
  </si>
  <si>
    <t>DZIURKACZ 65k</t>
  </si>
  <si>
    <t>DZIURKACZ 40k</t>
  </si>
  <si>
    <t>Dziurkacz biurowy o metalowej kontrukcji, antypoślizgową podstawką, blokadą ramienia, ogranicznikiem formatu (A3, F, A4, Q1, Q2, A5, A6, 888); dstęp pomiędzy dziurkami: 80 mm; dziurkuje do 65 kartek</t>
  </si>
  <si>
    <t>FASTYKUŁA A4 ARCHIWIZACYJNA TEKTUROWA BEZKWASOWA</t>
  </si>
  <si>
    <t>Grzbiety do bindowania 10mm</t>
  </si>
  <si>
    <t>Grzbiety do bindowania 12,5mm</t>
  </si>
  <si>
    <t>Grzbiety do bindowania 14mm</t>
  </si>
  <si>
    <t>Grzbiety do bindowania 32mm</t>
  </si>
  <si>
    <t>Klips do identyfikatora</t>
  </si>
  <si>
    <t>metalowa „żabka” z paskiem; pasek z mocnego, przezroczystego tworzywa; metalowy zatrzask, opak 100szt</t>
  </si>
  <si>
    <t>PAPIER OZDOBNY A4 PŁÓTNO BIAŁY 230G</t>
  </si>
  <si>
    <t>Tłoczony papier o gramaturze 230g do wydruku wizytówek, certyfikatów, zaproszeń do drukarek atramentowych; opakowanie 20_x000D_ 
ark. A4; rodzaj: płótno, kolor biały.</t>
  </si>
  <si>
    <t>Grzbiety do oprawy dokumentów 3mm</t>
  </si>
  <si>
    <t>Grzbiety do oprawy dokumentów 6mm</t>
  </si>
  <si>
    <t>Grzbiety do oprawy dokumentów 5mm</t>
  </si>
  <si>
    <t>Grzbiety do oprawy dokumentów 10mm</t>
  </si>
  <si>
    <t>Do oprawy dokumentów, zesztów, notatek średnica grzbietu 3mm, opakowanie 50szt. (listwy wsuwane); różne kolory</t>
  </si>
  <si>
    <t>Do oprawy dokumentów,zesztów ,notatek średnica grzbietu 6mm,opakowanie 50szt, (listwy wsuwane); różne kolory</t>
  </si>
  <si>
    <t>Do oprawy dokumentów, zesztów, notatek średnica grzbietu 5mm, opakowanie 50szt. (listwy wsuwane); różne kolory</t>
  </si>
  <si>
    <t>Do oprawy dokumentów ,zesztów ,notatek średnica grzbietu 14mm,opakowanie 100szt, (grzebienie do bindowania); różne kolory</t>
  </si>
  <si>
    <t>Do oprawy dokumentów ,zesztów ,notatek średnica grzbietu 10mm,opakowanie 100szt, (grzebienie do bindowania); różne kolory</t>
  </si>
  <si>
    <t>Do oprawy dokumentów, zesztów, notatek średnica grzbietu 10mm, opakowanie 50szt. (listwy wsuwane); różne kolory</t>
  </si>
  <si>
    <t>Do oprawy dokumentów ,zesztów ,notatek średnica grzbietu 12,5mm,opakowanie 100szt, (grzebienie do bindowania); różne kolory</t>
  </si>
  <si>
    <t>Do oprawy dokumentów ,zesztów ,notatek średnica grzbietu 16mm,opakowanie 100szt, (grzebienie do bindowania); różne kolory</t>
  </si>
  <si>
    <t>Do oprawy dokumentów ,zesztów ,notatek średnica grzbietu 19mm,opakowanie 100szt, (grzebienie do bindowania); różne kolory</t>
  </si>
  <si>
    <t>Do oprawy dokumentów ,zesztów ,notatek średnica grzbietu 32mm,opakowanie 100szt, (grzebienie do bindowania); różne kolory</t>
  </si>
  <si>
    <t>Gumki recepturki 100g mix</t>
  </si>
  <si>
    <t>Gumki recepturki 1kg mix</t>
  </si>
  <si>
    <t>1 kg, mix  kolorów; różne rozmiary</t>
  </si>
  <si>
    <t>100g, mix kolorów; różne rozmiary</t>
  </si>
  <si>
    <t>MAGNES NEODYMOWY 6MM  KOLOROWY</t>
  </si>
  <si>
    <t>Magens  z wygodnym trwałym uchwytem; magnes neodymowy o średnicy 6mm i wysokości 3 mm</t>
  </si>
  <si>
    <t>NAWILŻACZ DO PALCY 20 ML</t>
  </si>
  <si>
    <t>NOTATNIK  KOSTKA  BIAŁA , NIEKLEJONA 8,5 x 8,5</t>
  </si>
  <si>
    <t xml:space="preserve">Notatnik kostka biała nieklejona;  rozmiar 85x 85 mm </t>
  </si>
  <si>
    <t>Notatnik kostka kolorowa klejona;_x000D_ rozmiar 85 x 85 x 35 mm</t>
  </si>
  <si>
    <t>KOSZULKA - OBWOLUTA A-4 GROSZKOWA L  100SZT</t>
  </si>
  <si>
    <t>KOSZULKA - OBWOLUTA PRZEZROCZYSTA A4 L TWARDA FOLIA</t>
  </si>
  <si>
    <t>PAPIER FOTOGRAFICZNY A4 MATOWY</t>
  </si>
  <si>
    <t>PAPIER FOTOGRAFICZNY A4 BŁYSZCZĄCY</t>
  </si>
  <si>
    <t>Ścięte, wykonane z twardej tektury falistej; na grzbiecie miejsce do opisu;  otwór ułatwiający wyjmowanie pojemnika
wymiary w cm (wys. x szer. x gł.) 32,0 x 7,5 x 27,0</t>
  </si>
  <si>
    <t>Kasetony archiwizacyjne ściete 7,5cm</t>
  </si>
  <si>
    <t>Kasetony archiwizacyjne ściete 10cm</t>
  </si>
  <si>
    <t>Ścięte, wykonane z twardej tektury falistej; na grzbiecie miejsce do opisu;  otwór ułatwiający wyjmowanie pojemnika
wymiary w cm (wys. x szer. x gł.) 32,0 x 10,0 x 27,0</t>
  </si>
  <si>
    <t>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 grzbiet 35 mm,  318x250, 4 ringi, kolor do uzgodnienia przy skladaniu zamówienia</t>
  </si>
  <si>
    <t>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krawędziach,grzbiet 75 mm,  kolor do wyboru (minimum 5 kolorów)</t>
  </si>
  <si>
    <t>Wykonany z grubego kartonu pokrytego na zewnątrz poliolefiną, wewnątrz_x000D_
papierem jasnoszarym;_x000D_
szerokość grzbietu 75 mm;_x000D_
dwustronna etykieta;_x000D_
dolne krawędzie segregatora wzmocnione są niklowanymi okuciami;_x000D_
na grzbiecie znajduje się otwór na palec._x000D_
kolor do wyboru (minimum 5 kolorów)</t>
  </si>
  <si>
    <t>Segregator  z okładką z polipropylenu i standardowym mechanizmem_x000D_. Mechanizm standardowy_x000D_. Okładka z polipropylenu z szarym papierem wewnątrz_x000D_
Na grzbiecie kieszeń na wymienne etykiety służące do opisu zawartości_x000D_ Otwory blokujące przednią okładkę, otwór na palec na grzbiecie i metalowe okucia na dolnych krawędziach kolor do wyboru (minimum 5 kolorów)</t>
  </si>
  <si>
    <t xml:space="preserve">SEGREGATOR A5 75MM </t>
  </si>
  <si>
    <t>Oklejony z dwóch stron folią polipropylenową, zapewniającą zwiększoną odporność na wodę czy inne czynniki zewnętrzne._x000D_ Na grzbiecie kieszeń na wymienne etykiety służące do opisu zawartości._x000D_ Otwory blokujące przednią okładkę, otwór na palec na grzbiecie i metalowe okucia na dolnych krawędziach; kolor do wyboru (minimum 5 kolorów)</t>
  </si>
  <si>
    <t>Sznurek pakowy jutowy 100 gram</t>
  </si>
  <si>
    <t>ZSZYWACZ 20k</t>
  </si>
  <si>
    <t>ZSZYWACZ  25k</t>
  </si>
  <si>
    <t>ZSZYWACZ 30k</t>
  </si>
  <si>
    <t>wykonany z plastiku, części mechaniczne z metalu; antypoślizgowa plastikowa podstawka zabezpiecza przed rysowaniem mebli; zszywanie otwarte i zamknięte - łatwe do zmiany poprzez przekręcenie metalowej stopki; zszywa do 50 kartek.</t>
  </si>
  <si>
    <t>ZSZYWACZ 50k</t>
  </si>
  <si>
    <t xml:space="preserve">ZSZYWACZ 60k </t>
  </si>
  <si>
    <t>Wymienne etykiety na grzbiet segregatora szer 5cm opakowanie 25szt</t>
  </si>
  <si>
    <t>Etykiety wsuwane do segregatora 5cm</t>
  </si>
  <si>
    <t xml:space="preserve"> Cienkopis  z metalową końcówką, grubość linii pisania 0,4mm - kpl = 6 szt.</t>
  </si>
  <si>
    <t>KOPERTA DL BIAŁA SK OKIENKO P 1000SZT NC</t>
  </si>
  <si>
    <t>Olej do niszczarki 350 ml</t>
  </si>
  <si>
    <t>Rolki do kasy fiskalnej  termoczułe 56x30 m</t>
  </si>
  <si>
    <t>Rolki do kasy fiskalnej termoczułe 57x30 m</t>
  </si>
  <si>
    <t>Rolki do kasy  fiskalnej termoczułe 38x30 m</t>
  </si>
  <si>
    <t xml:space="preserve">Cienkopisy kolorowe 10 kolorów </t>
  </si>
  <si>
    <t>Podkład Papierowy na biurko z  kalendarzem 47x33,</t>
  </si>
  <si>
    <t xml:space="preserve">Zeszyt A 5 16 kartek, kratka </t>
  </si>
  <si>
    <t>ZESZYT A-5 16- KART.</t>
  </si>
  <si>
    <t>OLEJ  DO NISZCZARKI</t>
  </si>
  <si>
    <t>CIENKOPISY KOLOROWE</t>
  </si>
  <si>
    <t>PODKŁAD NA BIURKO</t>
  </si>
  <si>
    <t xml:space="preserve">NABOJE DO PIÓRA </t>
  </si>
  <si>
    <t>PISAKI KOLOROWE</t>
  </si>
  <si>
    <t>na bazie wody, zmywalny z większości powierzchni,
nietoksyczny, wentylowana skuwka, obudowa pp, trwałość produktu, szwajcarska fibrowa końcówka
szerokość linii pisania od 0,9 do 1mm
długość linii pisania powyżej 900m
komplet 12 kolorów</t>
  </si>
  <si>
    <t>ZSZYWACZ DŁUGORAMIENNY</t>
  </si>
  <si>
    <t>TUSZ  KREŚLARSKI</t>
  </si>
  <si>
    <t>Tusz kreślarski 23 ml, czarny</t>
  </si>
  <si>
    <t xml:space="preserve">Zszywa do 40 kartek (papier 80 gsm).
Łatwe, dokładne zszywanie 
Łatwa do regulowacji prowadnica do formatów A6, A2, US i folio.
Głębokość zszywania do 300 mm.
Używany ze zszywkami 24/8 </t>
  </si>
  <si>
    <t>Klipy biurowe; lakierowana na czarno powłoka odporna na zadrapania; pakowane po 12 sztuk w pudełku;_x000D_ rozmiar: 15 mm.</t>
  </si>
  <si>
    <t>SPINACZ KLIP  15MM</t>
  </si>
  <si>
    <t>Etykiety samoprzylepne do adresowania korespondencji do drukarek laserowych , atramentowych i kserokopiarek ,  rozmiar 48x21 Opakowanie 100 arkuszy</t>
  </si>
  <si>
    <t>Etykiety samoprzylepne do adresowania korespondencji do drukarek laserowych , atramentowych i kserokopiarek ,  rozmiar 210x297 Opakowanie 100 arkuszy</t>
  </si>
  <si>
    <t>Etykiety samoprzylepne do adresowania korespondencji do drukarek laserowych , atramentowych i kserokopiarek ,  rozmiar 105x74 Opakowanie 100 arkuszy</t>
  </si>
  <si>
    <t>WKŁAD DO DŁUGOPISU</t>
  </si>
  <si>
    <t>op</t>
  </si>
  <si>
    <t xml:space="preserve">TECZKA  DO AKT STUDENTA </t>
  </si>
  <si>
    <t xml:space="preserve"> format 22x31,5 papierowa, wiazanalub na gumkę</t>
  </si>
  <si>
    <t>Zeszyt A-4 96-kartkowy w kratkę , sztywna oprawa, szyty nićmi</t>
  </si>
  <si>
    <t xml:space="preserve">szt </t>
  </si>
  <si>
    <t xml:space="preserve">Zeszyt A-4 96-kartkowy w kratkę , miękka oprawa, </t>
  </si>
  <si>
    <t xml:space="preserve">KALKA </t>
  </si>
  <si>
    <t>Kalka  techniczna o dużej przezroczystości i gładkiej powierzchni. Odporna na wielokrotne wymazywanie i skrobanie korekcyjne. Nie żółknie. Idealna do kreślenia ołówkiem, tuszem i pisakami. Opakowanie zawiera pudełko - 100 arkuszy kalki w formacie A4 (210 x 297 mm).</t>
  </si>
  <si>
    <t>KALENDARZ KSIĄŻKOWY A5</t>
  </si>
  <si>
    <t>NOTES ELEKTROSTATYCZNY</t>
  </si>
  <si>
    <t>notes wykorzystuje właściwości ładunków elektrostatycznych,
bez kleju,przeznaczony do różnych powierzchni np.: ściana, mur, cegła, drewno, szkło, tablica,karteczki można łatwo przyczepiać, przesuwać, usuwać i znowu przyczepiać
idealnie sprawdza się do notatek w szkole, w domu, w biurze lub szkoleniu, karteczki są bezpieczne dla powierzchni - nie zostawiają śladów,rozmiar 100 x 70 mm,bloczek zawiera 100 kartek,kolor mix</t>
  </si>
  <si>
    <t xml:space="preserve">grubość linii pisania: 0.32 mm,długość linii: 1200 m; różne kolory: niebieski, czarny , czerwony, zielony
</t>
  </si>
  <si>
    <t>PAPIER KANCELARYNY A3</t>
  </si>
  <si>
    <t>format A3,  w kratkę gramatura 60g, 500 arkuszy</t>
  </si>
  <si>
    <t xml:space="preserve"> Wielkopojemny mosiężny wkład pokryty powłoką niklową. Końcówka wkładu z mosiądzu wysokoniklowego wyposażona w kulkę z węglika wolframu TC. Tusz dokumentalny, odporny na działanie czynników atmosferycznych, zgodny z normami: ISO 12757 vol. 1 i 2, DIN 9001. Współczynnik wydatku tuszu w granicach 18-21 mg/100 m linii pisma, czyli miękki i pewny początek kreślonej linii. różne kolory: czarny, niebieski,  czerwony, zielony</t>
  </si>
  <si>
    <t>Brulion A4  w KRATKĘ  192 KARTKI</t>
  </si>
  <si>
    <t xml:space="preserve">brulion w kratkę,format A4,liczba kartek: 192, gramatura: 70 g/m2, twarda oprawa, </t>
  </si>
  <si>
    <t>Etykiety samoprzylepne do adresowania korespondencji do drukarek laserowych , atramentowych i kserokopiarek ,  rozmiar 105x37 Opakowanie 100 arkuszy</t>
  </si>
  <si>
    <t xml:space="preserve">   Część 2 - Opis przedmiotu zamówienia - formularz cenowy</t>
  </si>
  <si>
    <t>ZESZYT A-4 96- KART. TWARDA</t>
  </si>
  <si>
    <t>ZESZYT A-4 96- KART. MIĘKKA</t>
  </si>
  <si>
    <t>WKŁAD DO DŁUGOPISU TYPU ZENIT</t>
  </si>
  <si>
    <t>TECZKA SKRZYDŁOWA  Z RZEPEM 4cm</t>
  </si>
  <si>
    <t>TECZKA SKRZYDŁOWA  Z RZEPEM 2cm</t>
  </si>
  <si>
    <t>SEGREGATOR A4 75MM KARTON</t>
  </si>
  <si>
    <t>SEGREGATOR A4 75MM PP</t>
  </si>
  <si>
    <t>ROLKI DO KASY FISKALNEJ 56x30</t>
  </si>
  <si>
    <t>ROLKI DO KASY FISKALNEJ 57x30</t>
  </si>
  <si>
    <t xml:space="preserve">ROLKI DO KASY FISKALNEJ 38x30 </t>
  </si>
  <si>
    <t>NOTES SAMOP. PASTEL ZÓŁTY 38x51</t>
  </si>
  <si>
    <t>NOTES SAMOP. PASTEL ZÓŁTY 76x76</t>
  </si>
  <si>
    <t>NOTES SAMOP. PASTEL ZÓŁTY 127x76</t>
  </si>
  <si>
    <t>MARKER  DO PAPIERU KPL.</t>
  </si>
  <si>
    <t>KOPERTA Z ZABEZPIECZENIEM POWIETRZNYM BIAŁA B</t>
  </si>
  <si>
    <t>KOPERTA Z ZABEZPIECZENIEM POWIETRZNYM BIAŁA D</t>
  </si>
  <si>
    <t>KOPERTA Z ZABEZPIECZENIEM POWIETRZNYM BIAŁA E</t>
  </si>
  <si>
    <t>KOPERTA Z ZABEZPIECZENIEM POWIETRZNYM BIAŁA F</t>
  </si>
  <si>
    <t>KOPERTA Z ZABEZPIECZENIEM POWIETRZNYM BIAŁA G</t>
  </si>
  <si>
    <t>KOPERTA Z ZABEZPIECZENIEM POWIETRZNYM BIAŁA H</t>
  </si>
  <si>
    <t>KOPERTA Z ZABEZPIECZENIEM POWIETRZNYM BIAŁA CD</t>
  </si>
  <si>
    <t>KALKULATOR BIUROWY 152x154x28mm</t>
  </si>
  <si>
    <t>KALKULATOR BIUROWY 153x199x30mm</t>
  </si>
  <si>
    <t>FOLIOPIS CZARNY, CZERWONY, NIEBIESKI, ZIELONY 0,4MM</t>
  </si>
  <si>
    <t>FOLIOPIS CZARNY, CZERWONY, NIEBIESKI, ZIELONY 0,6MM</t>
  </si>
  <si>
    <t>FOLIOPIS CZARNY, CZERWONY, NIEBIESKI, ZIELONY 1,0MM</t>
  </si>
  <si>
    <t xml:space="preserve">Folia do laminowania A-4 80 </t>
  </si>
  <si>
    <t>Folia do laminowania A-4 100</t>
  </si>
  <si>
    <t>ETYKIETY UNIWERSALNE SAMOPRZYLEPNE 48x21</t>
  </si>
  <si>
    <t>ETYKIETY UNIWERSALNE SAMOPRZYLEPNE 105x37</t>
  </si>
  <si>
    <t>ETYKIETY UNIWERSALNE SAMOPRZYLEPNE 105x74</t>
  </si>
  <si>
    <t>ETYKIETY UNIWERSALNE SAMOPRZYLEPNE 210x297</t>
  </si>
  <si>
    <t>Długopis z wymiennym wkładem olejowym, linia pisania 0.27 mm, długość linii 900 m, gumowy uchwyt w kolorze tuszu zapobiegający_x000D_ wyślizgiwaniu się z dłoni podczas pisania, mechanizm chowania wkładu, krystaliczna obudowa, tusz olejowy, wodoodporny w kolorze niebieskim, czarnym</t>
  </si>
  <si>
    <t>Długopis z systemem przyciskowym; tusz w kolorze niebieskim , czarnym wymienny wkład,posiada  gumowy uchwyt, grubość końcówki 0,7 mm; długość lini pisania 1200 m</t>
  </si>
  <si>
    <t>DŁUGOPIS  0,27</t>
  </si>
  <si>
    <t>DŁUGOPIS  0,7</t>
  </si>
  <si>
    <t>BLOK BIUROWY  A-4 A10</t>
  </si>
  <si>
    <t>BLOK BIUROWY  A-4 A50</t>
  </si>
  <si>
    <t>Flipchart  70x100</t>
  </si>
  <si>
    <t>razem</t>
  </si>
  <si>
    <t xml:space="preserve">Artykuły biurowe  </t>
  </si>
  <si>
    <t xml:space="preserve"> Tablice suchościeralne   </t>
  </si>
  <si>
    <t>ZAŁĄCZNIK NR 3.1 DO SWZ</t>
  </si>
  <si>
    <t>ZAŁĄCZNIK NR 3.2 DO SWZ</t>
  </si>
  <si>
    <t>Formularz należy złożyć w formie elektronicznej 
        (kwalifikowany podpis elektroniczny)                 
      lub w postaci elektronicznej opatrzonej 
  podpisem zaufanym lub podpisem osobistym</t>
  </si>
  <si>
    <t xml:space="preserve">Naboje do pióra </t>
  </si>
  <si>
    <t xml:space="preserve"> Cena jednostkowa netto </t>
  </si>
  <si>
    <t xml:space="preserve"> Stawka VAT (%) </t>
  </si>
  <si>
    <t xml:space="preserve"> Wartość netto
 (kol.5 x kol.6) </t>
  </si>
  <si>
    <t xml:space="preserve">Wartość brutto     (kol.7 x kol.8)           </t>
  </si>
  <si>
    <t xml:space="preserve"> Wartość brutto
(kol.7 x kol. 8)</t>
  </si>
  <si>
    <t>Brulion A5 w kratkę 96 kartek, twarda okładka</t>
  </si>
  <si>
    <t xml:space="preserve">brulion w kratkę,format A5,liczba kartek: 96, gramatura: 70 g/m2, twarda oprawa, </t>
  </si>
  <si>
    <t>ETYKIETY UNIWERSALNE SAMOPRZYLEPNE 70x37</t>
  </si>
  <si>
    <t>Etykiety samoprzylepne do adresowania korespondencji do drukarek laserowych , atramentowych i kserokopiarek ,  rozmiar 70x37 Opakowanie 100 arkuszy</t>
  </si>
  <si>
    <t>ETYKIETY UNIWERSALNE SAMOPRZYLEPNE 70X16,9</t>
  </si>
  <si>
    <t>Etykiety samoprzylepne do adresowania korespondencji do drukarek laserowych , atramentowych i kserokopiarek ,  rozmiar 70x16,9 Opakowanie 100 arkuszy</t>
  </si>
  <si>
    <t>ETYKIETY UNIWERSALNE SAMOPRZYLEPNE 70X35</t>
  </si>
  <si>
    <t>Etykiety samoprzylepne do adresowania korespondencji do drukarek laserowych , atramentowych i kserokopiarek ,  rozmiar 70x35 Opakowanie 100 arkuszy</t>
  </si>
  <si>
    <t>ETYKIETY UNIWERSALNE SAMOPRZYLEPNE 105x33,8</t>
  </si>
  <si>
    <t>Etykiety samoprzylepne do adresowania korespondencji do drukarek laserowych , atramentowych i kserokopiarek ,  rozmiar 105x33,8 Opakowanie 100 arkuszy</t>
  </si>
  <si>
    <t>Grzbiety do bindowania 8mm</t>
  </si>
  <si>
    <t>Grzbiety do bindowania 6mm</t>
  </si>
  <si>
    <t>TECZKA DO PODPISU 16-PRZE.GRANAT</t>
  </si>
  <si>
    <t>TECZKA DO PODPISU 20-PRZE.GRANAT</t>
  </si>
  <si>
    <t>Wykonana ze sztywnej tektury oklejonej elegancką okleiną ze złotym nadrukiem;_x000D_
format A4;_x000D_ 20  przekładek,_x000D_ granatowa.</t>
  </si>
  <si>
    <t>Wykonana ze sztywnej tektury oklejonej elegancką okleiną ze złotym nadrukiem; _x000D_
format A4; _x000D_16  przekładek, _x000D_granatowa.</t>
  </si>
  <si>
    <t>Długopis z wymiennym wkładem żelowym i gumowym wygodnym uchwytem;linia pisania 0,25mm; długość linii pisania 1300m,wyposażony w mechanizm chowania wkładu ; miękko pisze oraz ma specjalne zabezpieczenie przed poplamieniem ubrania,kolor tuszu niebieski, czarny, zielony, czerwony</t>
  </si>
  <si>
    <t>Niezawodny marker do opisywania płyt CD;_x000D_
wyposażony w miękką, okrągłą końcówkę o średnicy 0,5-1mm;_x000D_ posiada niezmywalny tusz o neutralnym zapachu, nieścieralny i wodoodporny po wyschnięciu._x000D_
Kolor: czarny, czerwony , niebieski, zielony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</si>
</sst>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 _z_ł_-;\-* #,##0.00\ _z_ł_-;_-* &quot;-&quot;??\ _z_ł_-;_-@_-"/>
  </numFmts>
  <fonts count="10" x14ac:knownFonts="1">
    <font>
      <sz val="11"/>
      <color theme="1"/>
      <name val="Calibri"/>
      <family val="2"/>
      <charset val="238"/>
      <scheme val="minor"/>
    </font>
    <font>
      <b/>
      <sz val="14"/>
      <color theme="1"/>
      <name val="Calibri"/>
      <family val="2"/>
      <charset val="238"/>
      <scheme val="minor"/>
    </font>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font>
    <font>
      <sz val="10"/>
      <name val="Calibri"/>
      <family val="2"/>
      <charset val="238"/>
      <scheme val="minor"/>
    </font>
    <font>
      <sz val="12"/>
      <color theme="1"/>
      <name val="Calibri"/>
      <family val="2"/>
      <charset val="238"/>
      <scheme val="minor"/>
    </font>
    <font>
      <i/>
      <sz val="11"/>
      <color rgb="FFFF0000"/>
      <name val="Arial Narrow"/>
      <family val="2"/>
      <charset val="238"/>
    </font>
    <font>
      <i/>
      <sz val="11"/>
      <color rgb="FFFF0000"/>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75">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4" fillId="0" borderId="0" xfId="0" applyFont="1"/>
    <xf numFmtId="0" fontId="5"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0" fontId="4" fillId="0" borderId="1" xfId="0" applyNumberFormat="1" applyFont="1" applyBorder="1" applyAlignment="1">
      <alignment horizontal="center" vertical="center" shrinkToFit="1"/>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lignment horizontal="left" vertical="center" wrapText="1" shrinkToFit="1"/>
    </xf>
    <xf numFmtId="44" fontId="3" fillId="0" borderId="1" xfId="2" applyFont="1" applyBorder="1" applyAlignment="1">
      <alignment horizontal="center" vertical="center" wrapText="1"/>
    </xf>
    <xf numFmtId="0" fontId="4" fillId="0" borderId="1" xfId="0" applyFont="1" applyFill="1" applyBorder="1" applyAlignment="1">
      <alignment horizontal="center" vertical="center"/>
    </xf>
    <xf numFmtId="44" fontId="3" fillId="0" borderId="4" xfId="2" applyFont="1" applyBorder="1" applyAlignment="1">
      <alignment horizontal="center" vertical="center" wrapText="1"/>
    </xf>
    <xf numFmtId="0" fontId="4" fillId="0" borderId="5" xfId="0" applyNumberFormat="1" applyFont="1" applyBorder="1" applyAlignment="1">
      <alignment horizontal="center" vertical="center" shrinkToFit="1"/>
    </xf>
    <xf numFmtId="0" fontId="4" fillId="0" borderId="5" xfId="0" applyFont="1" applyBorder="1" applyAlignment="1">
      <alignment wrapText="1"/>
    </xf>
    <xf numFmtId="0" fontId="4" fillId="0" borderId="5" xfId="0" applyFont="1" applyBorder="1" applyAlignment="1">
      <alignment horizontal="left" vertical="top" wrapText="1"/>
    </xf>
    <xf numFmtId="44" fontId="3" fillId="0" borderId="5" xfId="2" applyFont="1" applyBorder="1" applyAlignment="1">
      <alignment horizontal="center" vertical="center" wrapText="1"/>
    </xf>
    <xf numFmtId="0" fontId="0" fillId="0" borderId="0" xfId="0" applyBorder="1"/>
    <xf numFmtId="0" fontId="4" fillId="0" borderId="0" xfId="0" applyNumberFormat="1" applyFont="1" applyBorder="1" applyAlignment="1">
      <alignment horizontal="center" vertical="center" shrinkToFit="1"/>
    </xf>
    <xf numFmtId="0" fontId="4" fillId="0" borderId="0" xfId="0" applyFont="1" applyBorder="1" applyAlignment="1">
      <alignment horizontal="left" vertical="center" wrapText="1" shrinkToFit="1"/>
    </xf>
    <xf numFmtId="0" fontId="7" fillId="0" borderId="0" xfId="0" applyFont="1" applyAlignment="1">
      <alignment horizontal="center" vertical="center" wrapText="1"/>
    </xf>
    <xf numFmtId="44" fontId="4" fillId="0" borderId="2" xfId="2" applyFont="1" applyBorder="1" applyAlignment="1">
      <alignment horizontal="center"/>
    </xf>
    <xf numFmtId="44" fontId="3" fillId="0" borderId="1" xfId="2" applyFont="1" applyFill="1" applyBorder="1" applyAlignment="1">
      <alignment horizontal="center" vertical="center" wrapText="1"/>
    </xf>
    <xf numFmtId="44" fontId="4" fillId="0" borderId="1" xfId="2" applyFont="1" applyBorder="1" applyAlignment="1">
      <alignment horizontal="right" vertical="center"/>
    </xf>
    <xf numFmtId="44" fontId="4" fillId="0" borderId="4" xfId="2" applyFont="1" applyBorder="1" applyAlignment="1">
      <alignment horizontal="right" vertical="center"/>
    </xf>
    <xf numFmtId="44" fontId="4" fillId="0" borderId="5" xfId="2" applyFont="1" applyBorder="1" applyAlignment="1">
      <alignment horizontal="right" vertical="center"/>
    </xf>
    <xf numFmtId="44" fontId="0" fillId="0" borderId="3" xfId="2" applyFont="1" applyBorder="1"/>
    <xf numFmtId="44" fontId="0" fillId="0" borderId="0" xfId="2" applyFont="1"/>
    <xf numFmtId="44" fontId="4" fillId="0" borderId="0" xfId="2" applyFont="1" applyBorder="1" applyAlignment="1">
      <alignment horizontal="right" vertical="center"/>
    </xf>
    <xf numFmtId="44" fontId="0" fillId="0" borderId="0" xfId="2" applyFont="1" applyBorder="1"/>
    <xf numFmtId="0" fontId="3" fillId="0" borderId="1" xfId="1" applyNumberFormat="1" applyFont="1" applyBorder="1" applyAlignment="1">
      <alignment horizontal="center" vertical="center" wrapText="1"/>
    </xf>
    <xf numFmtId="0" fontId="7" fillId="0" borderId="0" xfId="2" applyNumberFormat="1" applyFont="1" applyAlignment="1">
      <alignment horizontal="center" vertical="center" wrapText="1"/>
    </xf>
    <xf numFmtId="44" fontId="3" fillId="0" borderId="0" xfId="2" applyFont="1" applyBorder="1" applyAlignment="1">
      <alignment horizontal="center" vertical="center" wrapText="1"/>
    </xf>
    <xf numFmtId="44" fontId="4" fillId="0" borderId="3" xfId="2" applyFont="1" applyBorder="1" applyAlignment="1">
      <alignment horizontal="center"/>
    </xf>
    <xf numFmtId="0" fontId="3" fillId="0" borderId="0" xfId="0" applyFont="1" applyBorder="1" applyAlignment="1">
      <alignment horizontal="center" vertical="center" wrapText="1"/>
    </xf>
    <xf numFmtId="44" fontId="3" fillId="0" borderId="0" xfId="2"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wrapText="1"/>
    </xf>
    <xf numFmtId="44" fontId="4" fillId="0" borderId="0" xfId="2" applyFont="1" applyBorder="1" applyAlignment="1">
      <alignment horizontal="center"/>
    </xf>
    <xf numFmtId="0" fontId="0" fillId="0" borderId="0" xfId="0" applyBorder="1" applyAlignment="1">
      <alignment horizontal="center" vertical="center"/>
    </xf>
    <xf numFmtId="44" fontId="3" fillId="0" borderId="0" xfId="2" applyFont="1" applyBorder="1" applyAlignment="1">
      <alignment horizontal="center"/>
    </xf>
    <xf numFmtId="0" fontId="8" fillId="0" borderId="0" xfId="0" applyFont="1" applyAlignment="1">
      <alignment horizontal="left" vertical="center" indent="15"/>
    </xf>
    <xf numFmtId="0" fontId="3" fillId="0" borderId="1" xfId="0" applyNumberFormat="1" applyFont="1" applyBorder="1" applyAlignment="1">
      <alignment horizontal="center" vertical="center" shrinkToFit="1"/>
    </xf>
    <xf numFmtId="0" fontId="3" fillId="0" borderId="1" xfId="0" applyFont="1" applyBorder="1" applyAlignment="1">
      <alignment horizontal="left" vertical="center" wrapText="1" shrinkToFit="1"/>
    </xf>
    <xf numFmtId="0" fontId="7" fillId="0" borderId="1" xfId="0" applyFont="1" applyBorder="1" applyAlignment="1">
      <alignment horizontal="center" vertical="center" wrapText="1"/>
    </xf>
    <xf numFmtId="0" fontId="7" fillId="0" borderId="1" xfId="2" applyNumberFormat="1" applyFont="1" applyBorder="1" applyAlignment="1">
      <alignment horizontal="center" vertical="center" wrapText="1"/>
    </xf>
    <xf numFmtId="44" fontId="1" fillId="0" borderId="0" xfId="2" applyFont="1" applyAlignment="1">
      <alignment horizontal="right"/>
    </xf>
    <xf numFmtId="0" fontId="1" fillId="0" borderId="0" xfId="0" applyFont="1" applyAlignment="1">
      <alignment horizontal="right"/>
    </xf>
    <xf numFmtId="0" fontId="8" fillId="0" borderId="0" xfId="0" applyFont="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0" fillId="0" borderId="0" xfId="0" applyAlignment="1"/>
    <xf numFmtId="0" fontId="4" fillId="0" borderId="0"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xf>
    <xf numFmtId="0" fontId="7" fillId="0" borderId="1"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1"/>
  <sheetViews>
    <sheetView tabSelected="1" workbookViewId="0">
      <pane ySplit="5" topLeftCell="A74" activePane="bottomLeft" state="frozen"/>
      <selection pane="bottomLeft" activeCell="E324" sqref="E324"/>
    </sheetView>
  </sheetViews>
  <sheetFormatPr defaultRowHeight="15" x14ac:dyDescent="0.25"/>
  <cols>
    <col min="1" max="1" width="5.7109375" customWidth="1"/>
    <col min="2" max="2" width="22.28515625" customWidth="1"/>
    <col min="3" max="3" width="93.5703125" customWidth="1"/>
    <col min="4" max="4" width="6.42578125" customWidth="1"/>
    <col min="5" max="5" width="6.28515625" style="9" customWidth="1"/>
    <col min="6" max="6" width="11" style="36" customWidth="1"/>
    <col min="7" max="7" width="12.28515625" style="36" customWidth="1"/>
    <col min="8" max="8" width="12" style="36" customWidth="1"/>
    <col min="9" max="9" width="14.7109375" style="36" customWidth="1"/>
  </cols>
  <sheetData>
    <row r="1" spans="1:9" ht="18.75" x14ac:dyDescent="0.3">
      <c r="F1" s="60" t="s">
        <v>674</v>
      </c>
      <c r="G1" s="61"/>
      <c r="H1" s="61"/>
      <c r="I1" s="61"/>
    </row>
    <row r="3" spans="1:9" ht="15" customHeight="1" x14ac:dyDescent="0.3">
      <c r="A3" s="69" t="s">
        <v>312</v>
      </c>
      <c r="B3" s="69"/>
      <c r="C3" s="69"/>
      <c r="D3" s="69"/>
      <c r="E3" s="69"/>
      <c r="F3" s="69"/>
      <c r="G3" s="69"/>
      <c r="H3" s="69"/>
      <c r="I3" s="69"/>
    </row>
    <row r="4" spans="1:9" x14ac:dyDescent="0.25">
      <c r="A4" s="67" t="s">
        <v>672</v>
      </c>
      <c r="B4" s="68"/>
      <c r="C4" s="68"/>
      <c r="D4" s="68"/>
      <c r="E4" s="68"/>
      <c r="F4" s="68"/>
      <c r="G4" s="68"/>
      <c r="H4" s="68"/>
      <c r="I4" s="68"/>
    </row>
    <row r="5" spans="1:9" x14ac:dyDescent="0.25">
      <c r="A5" s="1">
        <v>1</v>
      </c>
      <c r="B5" s="1">
        <v>2</v>
      </c>
      <c r="C5" s="1">
        <v>3</v>
      </c>
      <c r="D5" s="1">
        <v>4</v>
      </c>
      <c r="E5" s="1">
        <v>5</v>
      </c>
      <c r="F5" s="39">
        <v>6</v>
      </c>
      <c r="G5" s="39">
        <v>7</v>
      </c>
      <c r="H5" s="39">
        <v>8</v>
      </c>
      <c r="I5" s="39">
        <v>9</v>
      </c>
    </row>
    <row r="6" spans="1:9" ht="47.25" customHeight="1" x14ac:dyDescent="0.25">
      <c r="A6" s="56" t="s">
        <v>0</v>
      </c>
      <c r="B6" s="57" t="s">
        <v>1</v>
      </c>
      <c r="C6" s="57" t="s">
        <v>92</v>
      </c>
      <c r="D6" s="1" t="s">
        <v>4</v>
      </c>
      <c r="E6" s="1" t="s">
        <v>2</v>
      </c>
      <c r="F6" s="19" t="s">
        <v>678</v>
      </c>
      <c r="G6" s="19" t="s">
        <v>680</v>
      </c>
      <c r="H6" s="19" t="s">
        <v>679</v>
      </c>
      <c r="I6" s="19" t="s">
        <v>682</v>
      </c>
    </row>
    <row r="7" spans="1:9" x14ac:dyDescent="0.25">
      <c r="A7" s="7">
        <v>2</v>
      </c>
      <c r="B7" s="2" t="s">
        <v>668</v>
      </c>
      <c r="C7" s="2" t="s">
        <v>512</v>
      </c>
      <c r="D7" s="8" t="s">
        <v>76</v>
      </c>
      <c r="E7" s="8">
        <v>5</v>
      </c>
      <c r="F7" s="32"/>
      <c r="G7" s="19"/>
      <c r="H7" s="19"/>
      <c r="I7" s="19"/>
    </row>
    <row r="8" spans="1:9" ht="25.5" x14ac:dyDescent="0.25">
      <c r="A8" s="7">
        <v>3</v>
      </c>
      <c r="B8" s="2" t="s">
        <v>669</v>
      </c>
      <c r="C8" s="2" t="s">
        <v>282</v>
      </c>
      <c r="D8" s="3" t="s">
        <v>76</v>
      </c>
      <c r="E8" s="3">
        <v>100</v>
      </c>
      <c r="F8" s="32"/>
      <c r="G8" s="19"/>
      <c r="H8" s="32"/>
      <c r="I8" s="32"/>
    </row>
    <row r="9" spans="1:9" ht="25.5" x14ac:dyDescent="0.25">
      <c r="A9" s="7">
        <v>4</v>
      </c>
      <c r="B9" s="2" t="s">
        <v>18</v>
      </c>
      <c r="C9" s="2" t="s">
        <v>19</v>
      </c>
      <c r="D9" s="3" t="s">
        <v>6</v>
      </c>
      <c r="E9" s="3">
        <v>10</v>
      </c>
      <c r="F9" s="32"/>
      <c r="G9" s="19"/>
      <c r="H9" s="32"/>
      <c r="I9" s="32"/>
    </row>
    <row r="10" spans="1:9" ht="25.5" x14ac:dyDescent="0.25">
      <c r="A10" s="7"/>
      <c r="B10" s="2" t="s">
        <v>683</v>
      </c>
      <c r="C10" s="2" t="s">
        <v>684</v>
      </c>
      <c r="D10" s="3"/>
      <c r="E10" s="3">
        <v>20</v>
      </c>
      <c r="F10" s="32"/>
      <c r="G10" s="19"/>
      <c r="H10" s="32"/>
      <c r="I10" s="32"/>
    </row>
    <row r="11" spans="1:9" ht="25.5" x14ac:dyDescent="0.25">
      <c r="A11" s="7">
        <v>5</v>
      </c>
      <c r="B11" s="2" t="s">
        <v>628</v>
      </c>
      <c r="C11" s="2" t="s">
        <v>629</v>
      </c>
      <c r="D11" s="3" t="s">
        <v>3</v>
      </c>
      <c r="E11" s="3">
        <v>30</v>
      </c>
      <c r="F11" s="32"/>
      <c r="G11" s="19"/>
      <c r="H11" s="32"/>
      <c r="I11" s="32"/>
    </row>
    <row r="12" spans="1:9" x14ac:dyDescent="0.25">
      <c r="A12" s="7">
        <v>6</v>
      </c>
      <c r="B12" s="2" t="s">
        <v>64</v>
      </c>
      <c r="C12" s="2" t="s">
        <v>587</v>
      </c>
      <c r="D12" s="3" t="s">
        <v>116</v>
      </c>
      <c r="E12" s="3">
        <v>40</v>
      </c>
      <c r="F12" s="32"/>
      <c r="G12" s="19"/>
      <c r="H12" s="32"/>
      <c r="I12" s="32"/>
    </row>
    <row r="13" spans="1:9" ht="25.5" x14ac:dyDescent="0.25">
      <c r="A13" s="7">
        <v>7</v>
      </c>
      <c r="B13" s="2" t="s">
        <v>65</v>
      </c>
      <c r="C13" s="2" t="s">
        <v>105</v>
      </c>
      <c r="D13" s="3" t="s">
        <v>6</v>
      </c>
      <c r="E13" s="3">
        <v>200</v>
      </c>
      <c r="F13" s="32"/>
      <c r="G13" s="19"/>
      <c r="H13" s="32"/>
      <c r="I13" s="32"/>
    </row>
    <row r="14" spans="1:9" x14ac:dyDescent="0.25">
      <c r="A14" s="7">
        <v>8</v>
      </c>
      <c r="B14" s="2" t="s">
        <v>159</v>
      </c>
      <c r="C14" s="2" t="s">
        <v>316</v>
      </c>
      <c r="D14" s="3" t="s">
        <v>3</v>
      </c>
      <c r="E14" s="3">
        <v>90</v>
      </c>
      <c r="F14" s="32"/>
      <c r="G14" s="19"/>
      <c r="H14" s="32"/>
      <c r="I14" s="32"/>
    </row>
    <row r="15" spans="1:9" x14ac:dyDescent="0.25">
      <c r="A15" s="7">
        <v>9</v>
      </c>
      <c r="B15" s="2" t="s">
        <v>162</v>
      </c>
      <c r="C15" s="2" t="s">
        <v>317</v>
      </c>
      <c r="D15" s="3" t="s">
        <v>3</v>
      </c>
      <c r="E15" s="3">
        <v>70</v>
      </c>
      <c r="F15" s="32"/>
      <c r="G15" s="19"/>
      <c r="H15" s="32"/>
      <c r="I15" s="32"/>
    </row>
    <row r="16" spans="1:9" ht="25.5" x14ac:dyDescent="0.25">
      <c r="A16" s="7">
        <v>10</v>
      </c>
      <c r="B16" s="2" t="s">
        <v>319</v>
      </c>
      <c r="C16" s="2" t="s">
        <v>84</v>
      </c>
      <c r="D16" s="3" t="s">
        <v>6</v>
      </c>
      <c r="E16" s="3">
        <v>200</v>
      </c>
      <c r="F16" s="32"/>
      <c r="G16" s="19"/>
      <c r="H16" s="32"/>
      <c r="I16" s="32"/>
    </row>
    <row r="17" spans="1:9" ht="25.5" x14ac:dyDescent="0.25">
      <c r="A17" s="7">
        <v>11</v>
      </c>
      <c r="B17" s="2" t="s">
        <v>68</v>
      </c>
      <c r="C17" s="2" t="s">
        <v>69</v>
      </c>
      <c r="D17" s="3" t="s">
        <v>3</v>
      </c>
      <c r="E17" s="3">
        <v>100</v>
      </c>
      <c r="F17" s="32"/>
      <c r="G17" s="19"/>
      <c r="H17" s="32"/>
      <c r="I17" s="32"/>
    </row>
    <row r="18" spans="1:9" ht="25.5" x14ac:dyDescent="0.25">
      <c r="A18" s="7">
        <v>12</v>
      </c>
      <c r="B18" s="2" t="s">
        <v>66</v>
      </c>
      <c r="C18" s="2" t="s">
        <v>67</v>
      </c>
      <c r="D18" s="3" t="s">
        <v>3</v>
      </c>
      <c r="E18" s="3">
        <v>70</v>
      </c>
      <c r="F18" s="32"/>
      <c r="G18" s="19"/>
      <c r="H18" s="32"/>
      <c r="I18" s="32"/>
    </row>
    <row r="19" spans="1:9" x14ac:dyDescent="0.25">
      <c r="A19" s="7">
        <v>13</v>
      </c>
      <c r="B19" s="2" t="s">
        <v>160</v>
      </c>
      <c r="C19" s="2" t="s">
        <v>318</v>
      </c>
      <c r="D19" s="3" t="s">
        <v>76</v>
      </c>
      <c r="E19" s="3">
        <v>50</v>
      </c>
      <c r="F19" s="32"/>
      <c r="G19" s="19"/>
      <c r="H19" s="32"/>
      <c r="I19" s="32"/>
    </row>
    <row r="20" spans="1:9" x14ac:dyDescent="0.25">
      <c r="A20" s="7">
        <v>14</v>
      </c>
      <c r="B20" s="2" t="s">
        <v>161</v>
      </c>
      <c r="C20" s="2" t="s">
        <v>320</v>
      </c>
      <c r="D20" s="3" t="s">
        <v>76</v>
      </c>
      <c r="E20" s="3">
        <v>30</v>
      </c>
      <c r="F20" s="32"/>
      <c r="G20" s="19"/>
      <c r="H20" s="32"/>
      <c r="I20" s="32"/>
    </row>
    <row r="21" spans="1:9" x14ac:dyDescent="0.25">
      <c r="A21" s="7">
        <v>15</v>
      </c>
      <c r="B21" s="2" t="s">
        <v>598</v>
      </c>
      <c r="C21" s="2" t="s">
        <v>593</v>
      </c>
      <c r="D21" s="3" t="s">
        <v>9</v>
      </c>
      <c r="E21" s="3">
        <v>30</v>
      </c>
      <c r="F21" s="32"/>
      <c r="G21" s="19"/>
      <c r="H21" s="32"/>
      <c r="I21" s="32"/>
    </row>
    <row r="22" spans="1:9" ht="25.5" x14ac:dyDescent="0.25">
      <c r="A22" s="7">
        <v>16</v>
      </c>
      <c r="B22" s="2" t="s">
        <v>321</v>
      </c>
      <c r="C22" s="2" t="s">
        <v>449</v>
      </c>
      <c r="D22" s="10" t="s">
        <v>6</v>
      </c>
      <c r="E22" s="10">
        <v>30</v>
      </c>
      <c r="F22" s="33"/>
      <c r="G22" s="19"/>
      <c r="H22" s="32"/>
      <c r="I22" s="32"/>
    </row>
    <row r="23" spans="1:9" ht="38.25" x14ac:dyDescent="0.25">
      <c r="A23" s="7">
        <v>17</v>
      </c>
      <c r="B23" s="2" t="s">
        <v>322</v>
      </c>
      <c r="C23" s="2" t="s">
        <v>450</v>
      </c>
      <c r="D23" s="3" t="s">
        <v>6</v>
      </c>
      <c r="E23" s="3">
        <v>60</v>
      </c>
      <c r="F23" s="32"/>
      <c r="G23" s="19"/>
      <c r="H23" s="32"/>
      <c r="I23" s="32"/>
    </row>
    <row r="24" spans="1:9" ht="38.25" x14ac:dyDescent="0.25">
      <c r="A24" s="7">
        <v>18</v>
      </c>
      <c r="B24" s="2" t="s">
        <v>53</v>
      </c>
      <c r="C24" s="2" t="s">
        <v>324</v>
      </c>
      <c r="D24" s="11" t="s">
        <v>3</v>
      </c>
      <c r="E24" s="11">
        <v>90</v>
      </c>
      <c r="F24" s="34"/>
      <c r="G24" s="19"/>
      <c r="H24" s="32"/>
      <c r="I24" s="32"/>
    </row>
    <row r="25" spans="1:9" ht="25.5" x14ac:dyDescent="0.25">
      <c r="A25" s="7">
        <v>19</v>
      </c>
      <c r="B25" s="2" t="s">
        <v>56</v>
      </c>
      <c r="C25" s="2" t="s">
        <v>325</v>
      </c>
      <c r="D25" s="3" t="s">
        <v>3</v>
      </c>
      <c r="E25" s="3">
        <v>90</v>
      </c>
      <c r="F25" s="32"/>
      <c r="G25" s="19"/>
      <c r="H25" s="32"/>
      <c r="I25" s="32"/>
    </row>
    <row r="26" spans="1:9" ht="63.75" x14ac:dyDescent="0.25">
      <c r="A26" s="7">
        <v>20</v>
      </c>
      <c r="B26" s="2" t="s">
        <v>63</v>
      </c>
      <c r="C26" s="2" t="s">
        <v>323</v>
      </c>
      <c r="D26" s="3" t="s">
        <v>6</v>
      </c>
      <c r="E26" s="20">
        <v>20</v>
      </c>
      <c r="F26" s="32"/>
      <c r="G26" s="19"/>
      <c r="H26" s="32"/>
      <c r="I26" s="32"/>
    </row>
    <row r="27" spans="1:9" ht="38.25" x14ac:dyDescent="0.25">
      <c r="A27" s="7">
        <v>21</v>
      </c>
      <c r="B27" s="2" t="s">
        <v>666</v>
      </c>
      <c r="C27" s="2" t="s">
        <v>664</v>
      </c>
      <c r="D27" s="3" t="s">
        <v>6</v>
      </c>
      <c r="E27" s="3">
        <v>800</v>
      </c>
      <c r="F27" s="32"/>
      <c r="G27" s="19"/>
      <c r="H27" s="32"/>
      <c r="I27" s="32"/>
    </row>
    <row r="28" spans="1:9" ht="25.5" x14ac:dyDescent="0.25">
      <c r="A28" s="7">
        <v>22</v>
      </c>
      <c r="B28" s="2" t="s">
        <v>667</v>
      </c>
      <c r="C28" s="2" t="s">
        <v>665</v>
      </c>
      <c r="D28" s="3" t="s">
        <v>6</v>
      </c>
      <c r="E28" s="3">
        <v>90</v>
      </c>
      <c r="F28" s="32"/>
      <c r="G28" s="19"/>
      <c r="H28" s="32"/>
      <c r="I28" s="32"/>
    </row>
    <row r="29" spans="1:9" ht="25.5" x14ac:dyDescent="0.25">
      <c r="A29" s="7">
        <v>23</v>
      </c>
      <c r="B29" s="2" t="s">
        <v>54</v>
      </c>
      <c r="C29" s="2" t="s">
        <v>55</v>
      </c>
      <c r="D29" s="3" t="s">
        <v>3</v>
      </c>
      <c r="E29" s="3">
        <v>40</v>
      </c>
      <c r="F29" s="32"/>
      <c r="G29" s="19"/>
      <c r="H29" s="32"/>
      <c r="I29" s="32"/>
    </row>
    <row r="30" spans="1:9" ht="25.5" x14ac:dyDescent="0.25">
      <c r="A30" s="7">
        <v>24</v>
      </c>
      <c r="B30" s="2" t="s">
        <v>57</v>
      </c>
      <c r="C30" s="2" t="s">
        <v>58</v>
      </c>
      <c r="D30" s="3" t="s">
        <v>6</v>
      </c>
      <c r="E30" s="3">
        <v>40</v>
      </c>
      <c r="F30" s="32"/>
      <c r="G30" s="19"/>
      <c r="H30" s="32"/>
      <c r="I30" s="32"/>
    </row>
    <row r="31" spans="1:9" ht="25.5" x14ac:dyDescent="0.25">
      <c r="A31" s="7">
        <v>25</v>
      </c>
      <c r="B31" s="2" t="s">
        <v>59</v>
      </c>
      <c r="C31" s="2" t="s">
        <v>60</v>
      </c>
      <c r="D31" s="3" t="s">
        <v>6</v>
      </c>
      <c r="E31" s="3">
        <v>100</v>
      </c>
      <c r="F31" s="32"/>
      <c r="G31" s="19"/>
      <c r="H31" s="32"/>
      <c r="I31" s="32"/>
    </row>
    <row r="32" spans="1:9" ht="25.5" x14ac:dyDescent="0.25">
      <c r="A32" s="7">
        <v>26</v>
      </c>
      <c r="B32" s="2" t="s">
        <v>61</v>
      </c>
      <c r="C32" s="2" t="s">
        <v>62</v>
      </c>
      <c r="D32" s="3" t="s">
        <v>6</v>
      </c>
      <c r="E32" s="3">
        <v>20</v>
      </c>
      <c r="F32" s="32"/>
      <c r="G32" s="19"/>
      <c r="H32" s="32"/>
      <c r="I32" s="32"/>
    </row>
    <row r="33" spans="1:9" ht="38.25" x14ac:dyDescent="0.25">
      <c r="A33" s="7">
        <v>27</v>
      </c>
      <c r="B33" s="2" t="s">
        <v>206</v>
      </c>
      <c r="C33" s="2" t="s">
        <v>699</v>
      </c>
      <c r="D33" s="3" t="s">
        <v>164</v>
      </c>
      <c r="E33" s="3">
        <v>800</v>
      </c>
      <c r="F33" s="32"/>
      <c r="G33" s="19"/>
      <c r="H33" s="32"/>
      <c r="I33" s="32"/>
    </row>
    <row r="34" spans="1:9" ht="25.5" x14ac:dyDescent="0.25">
      <c r="A34" s="7">
        <v>28</v>
      </c>
      <c r="B34" s="2" t="s">
        <v>196</v>
      </c>
      <c r="C34" s="2" t="s">
        <v>326</v>
      </c>
      <c r="D34" s="3" t="s">
        <v>76</v>
      </c>
      <c r="E34" s="3">
        <v>20</v>
      </c>
      <c r="F34" s="32"/>
      <c r="G34" s="19"/>
      <c r="H34" s="32"/>
      <c r="I34" s="32"/>
    </row>
    <row r="35" spans="1:9" ht="25.5" x14ac:dyDescent="0.25">
      <c r="A35" s="7">
        <v>29</v>
      </c>
      <c r="B35" s="2" t="s">
        <v>527</v>
      </c>
      <c r="C35" s="2" t="s">
        <v>327</v>
      </c>
      <c r="D35" s="3" t="s">
        <v>76</v>
      </c>
      <c r="E35" s="3">
        <v>40</v>
      </c>
      <c r="F35" s="32"/>
      <c r="G35" s="19"/>
      <c r="H35" s="32"/>
      <c r="I35" s="32"/>
    </row>
    <row r="36" spans="1:9" ht="25.5" x14ac:dyDescent="0.25">
      <c r="A36" s="7">
        <v>30</v>
      </c>
      <c r="B36" s="2" t="s">
        <v>529</v>
      </c>
      <c r="C36" s="2" t="s">
        <v>328</v>
      </c>
      <c r="D36" s="3" t="s">
        <v>76</v>
      </c>
      <c r="E36" s="3">
        <v>20</v>
      </c>
      <c r="F36" s="32"/>
      <c r="G36" s="19"/>
      <c r="H36" s="32"/>
      <c r="I36" s="32"/>
    </row>
    <row r="37" spans="1:9" ht="25.5" x14ac:dyDescent="0.25">
      <c r="A37" s="7">
        <v>31</v>
      </c>
      <c r="B37" s="2" t="s">
        <v>528</v>
      </c>
      <c r="C37" s="2" t="s">
        <v>530</v>
      </c>
      <c r="D37" s="3" t="s">
        <v>76</v>
      </c>
      <c r="E37" s="3">
        <v>3</v>
      </c>
      <c r="F37" s="32"/>
      <c r="G37" s="19"/>
      <c r="H37" s="32"/>
      <c r="I37" s="32"/>
    </row>
    <row r="38" spans="1:9" ht="25.5" x14ac:dyDescent="0.25">
      <c r="A38" s="7"/>
      <c r="B38" s="2" t="s">
        <v>687</v>
      </c>
      <c r="C38" s="2" t="s">
        <v>688</v>
      </c>
      <c r="D38" s="3" t="s">
        <v>613</v>
      </c>
      <c r="E38" s="3">
        <v>10</v>
      </c>
      <c r="F38" s="32"/>
      <c r="G38" s="19"/>
      <c r="H38" s="32"/>
      <c r="I38" s="32"/>
    </row>
    <row r="39" spans="1:9" ht="25.5" x14ac:dyDescent="0.25">
      <c r="A39" s="7"/>
      <c r="B39" s="2" t="s">
        <v>689</v>
      </c>
      <c r="C39" s="2" t="s">
        <v>690</v>
      </c>
      <c r="D39" s="3" t="s">
        <v>613</v>
      </c>
      <c r="E39" s="3">
        <v>5</v>
      </c>
      <c r="F39" s="32"/>
      <c r="G39" s="19"/>
      <c r="H39" s="32"/>
      <c r="I39" s="32"/>
    </row>
    <row r="40" spans="1:9" ht="25.5" x14ac:dyDescent="0.25">
      <c r="A40" s="7">
        <v>32</v>
      </c>
      <c r="B40" s="2" t="s">
        <v>685</v>
      </c>
      <c r="C40" s="2" t="s">
        <v>686</v>
      </c>
      <c r="D40" s="3" t="s">
        <v>613</v>
      </c>
      <c r="E40" s="3">
        <v>15</v>
      </c>
      <c r="F40" s="32"/>
      <c r="G40" s="19"/>
      <c r="H40" s="32"/>
      <c r="I40" s="32"/>
    </row>
    <row r="41" spans="1:9" ht="38.25" x14ac:dyDescent="0.25">
      <c r="A41" s="7">
        <v>33</v>
      </c>
      <c r="B41" s="2" t="s">
        <v>660</v>
      </c>
      <c r="C41" s="2" t="s">
        <v>609</v>
      </c>
      <c r="D41" s="3" t="s">
        <v>613</v>
      </c>
      <c r="E41" s="3">
        <v>5</v>
      </c>
      <c r="F41" s="32"/>
      <c r="G41" s="19"/>
      <c r="H41" s="32"/>
      <c r="I41" s="32"/>
    </row>
    <row r="42" spans="1:9" ht="25.5" x14ac:dyDescent="0.25">
      <c r="A42" s="7">
        <v>34</v>
      </c>
      <c r="B42" s="2" t="s">
        <v>691</v>
      </c>
      <c r="C42" s="2" t="s">
        <v>692</v>
      </c>
      <c r="D42" s="3" t="s">
        <v>613</v>
      </c>
      <c r="E42" s="3">
        <v>5</v>
      </c>
      <c r="F42" s="32"/>
      <c r="G42" s="19"/>
      <c r="H42" s="32"/>
      <c r="I42" s="32"/>
    </row>
    <row r="43" spans="1:9" ht="38.25" x14ac:dyDescent="0.25">
      <c r="A43" s="7">
        <v>35</v>
      </c>
      <c r="B43" s="2" t="s">
        <v>661</v>
      </c>
      <c r="C43" s="2" t="s">
        <v>630</v>
      </c>
      <c r="D43" s="3" t="s">
        <v>613</v>
      </c>
      <c r="E43" s="3">
        <v>5</v>
      </c>
      <c r="F43" s="32"/>
      <c r="G43" s="19"/>
      <c r="H43" s="32"/>
      <c r="I43" s="32"/>
    </row>
    <row r="44" spans="1:9" ht="38.25" x14ac:dyDescent="0.25">
      <c r="A44" s="7">
        <v>36</v>
      </c>
      <c r="B44" s="2" t="s">
        <v>662</v>
      </c>
      <c r="C44" s="2" t="s">
        <v>611</v>
      </c>
      <c r="D44" s="3" t="s">
        <v>613</v>
      </c>
      <c r="E44" s="3">
        <v>5</v>
      </c>
      <c r="F44" s="32"/>
      <c r="G44" s="19"/>
      <c r="H44" s="32"/>
      <c r="I44" s="32"/>
    </row>
    <row r="45" spans="1:9" ht="38.25" x14ac:dyDescent="0.25">
      <c r="A45" s="7">
        <v>37</v>
      </c>
      <c r="B45" s="2" t="s">
        <v>663</v>
      </c>
      <c r="C45" s="2" t="s">
        <v>610</v>
      </c>
      <c r="D45" s="3" t="s">
        <v>613</v>
      </c>
      <c r="E45" s="3">
        <v>5</v>
      </c>
      <c r="F45" s="32"/>
      <c r="G45" s="19"/>
      <c r="H45" s="32"/>
      <c r="I45" s="32"/>
    </row>
    <row r="46" spans="1:9" ht="25.5" x14ac:dyDescent="0.25">
      <c r="A46" s="7">
        <v>38</v>
      </c>
      <c r="B46" s="2" t="s">
        <v>586</v>
      </c>
      <c r="C46" s="2" t="s">
        <v>585</v>
      </c>
      <c r="D46" s="3" t="s">
        <v>613</v>
      </c>
      <c r="E46" s="3">
        <v>5</v>
      </c>
      <c r="F46" s="32"/>
      <c r="G46" s="19"/>
      <c r="H46" s="32"/>
      <c r="I46" s="32"/>
    </row>
    <row r="47" spans="1:9" ht="51" x14ac:dyDescent="0.25">
      <c r="A47" s="7">
        <v>39</v>
      </c>
      <c r="B47" s="2" t="s">
        <v>531</v>
      </c>
      <c r="C47" s="2" t="s">
        <v>505</v>
      </c>
      <c r="D47" s="3" t="s">
        <v>76</v>
      </c>
      <c r="E47" s="3">
        <v>500</v>
      </c>
      <c r="F47" s="32"/>
      <c r="G47" s="19"/>
      <c r="H47" s="32"/>
      <c r="I47" s="32"/>
    </row>
    <row r="48" spans="1:9" ht="25.5" x14ac:dyDescent="0.25">
      <c r="A48" s="7">
        <v>40</v>
      </c>
      <c r="B48" s="2" t="s">
        <v>658</v>
      </c>
      <c r="C48" s="2" t="s">
        <v>329</v>
      </c>
      <c r="D48" s="3" t="s">
        <v>9</v>
      </c>
      <c r="E48" s="3">
        <v>10</v>
      </c>
      <c r="F48" s="32"/>
      <c r="G48" s="19"/>
      <c r="H48" s="32"/>
      <c r="I48" s="32"/>
    </row>
    <row r="49" spans="1:9" ht="25.5" x14ac:dyDescent="0.25">
      <c r="A49" s="7">
        <v>41</v>
      </c>
      <c r="B49" s="2" t="s">
        <v>659</v>
      </c>
      <c r="C49" s="2" t="s">
        <v>330</v>
      </c>
      <c r="D49" s="3" t="s">
        <v>9</v>
      </c>
      <c r="E49" s="3">
        <v>10</v>
      </c>
      <c r="F49" s="32"/>
      <c r="G49" s="19"/>
      <c r="H49" s="32"/>
      <c r="I49" s="32"/>
    </row>
    <row r="50" spans="1:9" ht="25.5" x14ac:dyDescent="0.25">
      <c r="A50" s="7">
        <v>42</v>
      </c>
      <c r="B50" s="2" t="s">
        <v>7</v>
      </c>
      <c r="C50" s="2" t="s">
        <v>8</v>
      </c>
      <c r="D50" s="3" t="s">
        <v>9</v>
      </c>
      <c r="E50" s="3">
        <v>10</v>
      </c>
      <c r="F50" s="32"/>
      <c r="G50" s="19"/>
      <c r="H50" s="32"/>
      <c r="I50" s="32"/>
    </row>
    <row r="51" spans="1:9" ht="51" x14ac:dyDescent="0.25">
      <c r="A51" s="7">
        <v>43</v>
      </c>
      <c r="B51" s="2" t="s">
        <v>655</v>
      </c>
      <c r="C51" s="2" t="s">
        <v>70</v>
      </c>
      <c r="D51" s="3" t="s">
        <v>6</v>
      </c>
      <c r="E51" s="3">
        <v>100</v>
      </c>
      <c r="F51" s="32"/>
      <c r="G51" s="19"/>
      <c r="H51" s="32"/>
      <c r="I51" s="32"/>
    </row>
    <row r="52" spans="1:9" ht="51" x14ac:dyDescent="0.25">
      <c r="A52" s="7">
        <v>44</v>
      </c>
      <c r="B52" s="2" t="s">
        <v>656</v>
      </c>
      <c r="C52" s="2" t="s">
        <v>331</v>
      </c>
      <c r="D52" s="3" t="s">
        <v>6</v>
      </c>
      <c r="E52" s="3">
        <v>100</v>
      </c>
      <c r="F52" s="32"/>
      <c r="G52" s="19"/>
      <c r="H52" s="32"/>
      <c r="I52" s="32"/>
    </row>
    <row r="53" spans="1:9" ht="38.25" x14ac:dyDescent="0.25">
      <c r="A53" s="7">
        <v>45</v>
      </c>
      <c r="B53" s="2" t="s">
        <v>657</v>
      </c>
      <c r="C53" s="2" t="s">
        <v>451</v>
      </c>
      <c r="D53" s="3" t="s">
        <v>6</v>
      </c>
      <c r="E53" s="3">
        <v>200</v>
      </c>
      <c r="F53" s="32"/>
      <c r="G53" s="19"/>
      <c r="H53" s="32"/>
      <c r="I53" s="32"/>
    </row>
    <row r="54" spans="1:9" ht="38.25" x14ac:dyDescent="0.25">
      <c r="A54" s="7">
        <v>46</v>
      </c>
      <c r="B54" s="2" t="s">
        <v>78</v>
      </c>
      <c r="C54" s="2" t="s">
        <v>272</v>
      </c>
      <c r="D54" s="3" t="s">
        <v>116</v>
      </c>
      <c r="E54" s="3">
        <v>10</v>
      </c>
      <c r="F54" s="32"/>
      <c r="G54" s="19"/>
      <c r="H54" s="32"/>
      <c r="I54" s="32"/>
    </row>
    <row r="55" spans="1:9" ht="25.5" x14ac:dyDescent="0.25">
      <c r="A55" s="7">
        <v>47</v>
      </c>
      <c r="B55" s="2" t="s">
        <v>21</v>
      </c>
      <c r="C55" s="2" t="s">
        <v>332</v>
      </c>
      <c r="D55" s="3" t="s">
        <v>3</v>
      </c>
      <c r="E55" s="3">
        <v>30</v>
      </c>
      <c r="F55" s="32"/>
      <c r="G55" s="19"/>
      <c r="H55" s="32"/>
      <c r="I55" s="32"/>
    </row>
    <row r="56" spans="1:9" ht="25.5" x14ac:dyDescent="0.25">
      <c r="A56" s="7">
        <v>48</v>
      </c>
      <c r="B56" s="2" t="s">
        <v>694</v>
      </c>
      <c r="C56" s="2" t="s">
        <v>548</v>
      </c>
      <c r="D56" s="3" t="s">
        <v>9</v>
      </c>
      <c r="E56" s="3">
        <v>5</v>
      </c>
      <c r="F56" s="32"/>
      <c r="G56" s="19"/>
      <c r="H56" s="32"/>
      <c r="I56" s="32"/>
    </row>
    <row r="57" spans="1:9" ht="25.5" x14ac:dyDescent="0.25">
      <c r="A57" s="7">
        <v>49</v>
      </c>
      <c r="B57" s="2" t="s">
        <v>693</v>
      </c>
      <c r="C57" s="2" t="s">
        <v>550</v>
      </c>
      <c r="D57" s="3" t="s">
        <v>9</v>
      </c>
      <c r="E57" s="3">
        <v>5</v>
      </c>
      <c r="F57" s="32"/>
      <c r="G57" s="19"/>
      <c r="H57" s="32"/>
      <c r="I57" s="32"/>
    </row>
    <row r="58" spans="1:9" ht="25.5" x14ac:dyDescent="0.25">
      <c r="A58" s="7">
        <v>50</v>
      </c>
      <c r="B58" s="2" t="s">
        <v>532</v>
      </c>
      <c r="C58" s="2" t="s">
        <v>547</v>
      </c>
      <c r="D58" s="3" t="s">
        <v>9</v>
      </c>
      <c r="E58" s="3">
        <v>5</v>
      </c>
      <c r="F58" s="32"/>
      <c r="G58" s="19"/>
      <c r="H58" s="32"/>
      <c r="I58" s="32"/>
    </row>
    <row r="59" spans="1:9" ht="25.5" x14ac:dyDescent="0.25">
      <c r="A59" s="7">
        <v>51</v>
      </c>
      <c r="B59" s="2" t="s">
        <v>533</v>
      </c>
      <c r="C59" s="2" t="s">
        <v>551</v>
      </c>
      <c r="D59" s="3" t="s">
        <v>9</v>
      </c>
      <c r="E59" s="3">
        <v>5</v>
      </c>
      <c r="F59" s="32"/>
      <c r="G59" s="19"/>
      <c r="H59" s="32"/>
      <c r="I59" s="32"/>
    </row>
    <row r="60" spans="1:9" ht="25.5" x14ac:dyDescent="0.25">
      <c r="A60" s="7">
        <v>52</v>
      </c>
      <c r="B60" s="2" t="s">
        <v>534</v>
      </c>
      <c r="C60" s="2" t="s">
        <v>552</v>
      </c>
      <c r="D60" s="3" t="s">
        <v>9</v>
      </c>
      <c r="E60" s="3">
        <v>5</v>
      </c>
      <c r="F60" s="32"/>
      <c r="G60" s="19"/>
      <c r="H60" s="32"/>
      <c r="I60" s="32"/>
    </row>
    <row r="61" spans="1:9" ht="25.5" x14ac:dyDescent="0.25">
      <c r="A61" s="7">
        <v>53</v>
      </c>
      <c r="B61" s="2" t="s">
        <v>535</v>
      </c>
      <c r="C61" s="2" t="s">
        <v>553</v>
      </c>
      <c r="D61" s="3" t="s">
        <v>9</v>
      </c>
      <c r="E61" s="3">
        <v>5</v>
      </c>
      <c r="F61" s="32"/>
      <c r="G61" s="19"/>
      <c r="H61" s="32"/>
      <c r="I61" s="32"/>
    </row>
    <row r="62" spans="1:9" ht="25.5" x14ac:dyDescent="0.25">
      <c r="A62" s="7">
        <v>54</v>
      </c>
      <c r="B62" s="2" t="s">
        <v>543</v>
      </c>
      <c r="C62" s="2" t="s">
        <v>549</v>
      </c>
      <c r="D62" s="3" t="s">
        <v>9</v>
      </c>
      <c r="E62" s="3">
        <v>5</v>
      </c>
      <c r="F62" s="32"/>
      <c r="G62" s="19"/>
      <c r="H62" s="32"/>
      <c r="I62" s="32"/>
    </row>
    <row r="63" spans="1:9" ht="25.5" x14ac:dyDescent="0.25">
      <c r="A63" s="7">
        <v>55</v>
      </c>
      <c r="B63" s="2" t="s">
        <v>540</v>
      </c>
      <c r="C63" s="2" t="s">
        <v>544</v>
      </c>
      <c r="D63" s="3" t="s">
        <v>9</v>
      </c>
      <c r="E63" s="3">
        <v>5</v>
      </c>
      <c r="F63" s="32"/>
      <c r="G63" s="19"/>
      <c r="H63" s="32"/>
      <c r="I63" s="32"/>
    </row>
    <row r="64" spans="1:9" ht="25.5" x14ac:dyDescent="0.25">
      <c r="A64" s="7">
        <v>56</v>
      </c>
      <c r="B64" s="2" t="s">
        <v>542</v>
      </c>
      <c r="C64" s="2" t="s">
        <v>546</v>
      </c>
      <c r="D64" s="3" t="s">
        <v>9</v>
      </c>
      <c r="E64" s="3">
        <v>5</v>
      </c>
      <c r="F64" s="32"/>
      <c r="G64" s="19"/>
      <c r="H64" s="32"/>
      <c r="I64" s="32"/>
    </row>
    <row r="65" spans="1:9" ht="25.5" x14ac:dyDescent="0.25">
      <c r="A65" s="7">
        <v>57</v>
      </c>
      <c r="B65" s="2" t="s">
        <v>541</v>
      </c>
      <c r="C65" s="2" t="s">
        <v>545</v>
      </c>
      <c r="D65" s="3" t="s">
        <v>9</v>
      </c>
      <c r="E65" s="3">
        <v>5</v>
      </c>
      <c r="F65" s="32"/>
      <c r="G65" s="19"/>
      <c r="H65" s="32"/>
      <c r="I65" s="32"/>
    </row>
    <row r="66" spans="1:9" ht="60" customHeight="1" x14ac:dyDescent="0.25">
      <c r="A66" s="7">
        <v>58</v>
      </c>
      <c r="B66" s="2" t="s">
        <v>179</v>
      </c>
      <c r="C66" s="2" t="s">
        <v>333</v>
      </c>
      <c r="D66" s="3" t="s">
        <v>76</v>
      </c>
      <c r="E66" s="3">
        <v>90</v>
      </c>
      <c r="F66" s="32"/>
      <c r="G66" s="19"/>
      <c r="H66" s="32"/>
      <c r="I66" s="32"/>
    </row>
    <row r="67" spans="1:9" ht="25.5" x14ac:dyDescent="0.25">
      <c r="A67" s="7">
        <v>59</v>
      </c>
      <c r="B67" s="2" t="s">
        <v>554</v>
      </c>
      <c r="C67" s="2" t="s">
        <v>557</v>
      </c>
      <c r="D67" s="3" t="s">
        <v>9</v>
      </c>
      <c r="E67" s="3">
        <v>10</v>
      </c>
      <c r="F67" s="32"/>
      <c r="G67" s="19"/>
      <c r="H67" s="32"/>
      <c r="I67" s="32"/>
    </row>
    <row r="68" spans="1:9" x14ac:dyDescent="0.25">
      <c r="A68" s="7">
        <v>60</v>
      </c>
      <c r="B68" s="2" t="s">
        <v>555</v>
      </c>
      <c r="C68" s="2" t="s">
        <v>556</v>
      </c>
      <c r="D68" s="3" t="s">
        <v>9</v>
      </c>
      <c r="E68" s="3">
        <v>5</v>
      </c>
      <c r="F68" s="32"/>
      <c r="G68" s="19"/>
      <c r="H68" s="32"/>
      <c r="I68" s="32"/>
    </row>
    <row r="69" spans="1:9" ht="51" customHeight="1" x14ac:dyDescent="0.25">
      <c r="A69" s="7">
        <v>61</v>
      </c>
      <c r="B69" s="2" t="s">
        <v>296</v>
      </c>
      <c r="C69" s="2" t="s">
        <v>297</v>
      </c>
      <c r="D69" s="3" t="s">
        <v>155</v>
      </c>
      <c r="E69" s="3">
        <v>300</v>
      </c>
      <c r="F69" s="32"/>
      <c r="G69" s="19"/>
      <c r="H69" s="32"/>
      <c r="I69" s="32"/>
    </row>
    <row r="70" spans="1:9" x14ac:dyDescent="0.25">
      <c r="A70" s="7">
        <v>62</v>
      </c>
      <c r="B70" s="2" t="s">
        <v>223</v>
      </c>
      <c r="C70" s="2" t="s">
        <v>224</v>
      </c>
      <c r="D70" s="3" t="s">
        <v>3</v>
      </c>
      <c r="E70" s="3">
        <v>300</v>
      </c>
      <c r="F70" s="32"/>
      <c r="G70" s="19"/>
      <c r="H70" s="32"/>
      <c r="I70" s="32"/>
    </row>
    <row r="71" spans="1:9" ht="51" x14ac:dyDescent="0.25">
      <c r="A71" s="7">
        <v>63</v>
      </c>
      <c r="B71" s="2" t="s">
        <v>522</v>
      </c>
      <c r="C71" s="2" t="s">
        <v>523</v>
      </c>
      <c r="D71" s="3" t="s">
        <v>76</v>
      </c>
      <c r="E71" s="3">
        <v>100</v>
      </c>
      <c r="F71" s="32"/>
      <c r="G71" s="19"/>
      <c r="H71" s="32"/>
      <c r="I71" s="32"/>
    </row>
    <row r="72" spans="1:9" x14ac:dyDescent="0.25">
      <c r="A72" s="7">
        <v>64</v>
      </c>
      <c r="B72" s="2" t="s">
        <v>519</v>
      </c>
      <c r="C72" s="2" t="s">
        <v>521</v>
      </c>
      <c r="D72" s="3" t="s">
        <v>76</v>
      </c>
      <c r="E72" s="3">
        <v>20</v>
      </c>
      <c r="F72" s="32"/>
      <c r="G72" s="19"/>
      <c r="H72" s="32"/>
      <c r="I72" s="32"/>
    </row>
    <row r="73" spans="1:9" x14ac:dyDescent="0.25">
      <c r="A73" s="7">
        <v>65</v>
      </c>
      <c r="B73" s="2" t="s">
        <v>621</v>
      </c>
      <c r="C73" s="2" t="s">
        <v>521</v>
      </c>
      <c r="D73" s="3" t="s">
        <v>3</v>
      </c>
      <c r="E73" s="3">
        <v>60</v>
      </c>
      <c r="F73" s="32"/>
      <c r="G73" s="19"/>
      <c r="H73" s="32"/>
      <c r="I73" s="32"/>
    </row>
    <row r="74" spans="1:9" x14ac:dyDescent="0.25">
      <c r="A74" s="7">
        <v>66</v>
      </c>
      <c r="B74" s="2" t="s">
        <v>520</v>
      </c>
      <c r="C74" s="2" t="s">
        <v>521</v>
      </c>
      <c r="D74" s="3" t="s">
        <v>76</v>
      </c>
      <c r="E74" s="3">
        <v>30</v>
      </c>
      <c r="F74" s="32"/>
      <c r="G74" s="19"/>
      <c r="H74" s="32"/>
      <c r="I74" s="32"/>
    </row>
    <row r="75" spans="1:9" ht="51" x14ac:dyDescent="0.25">
      <c r="A75" s="7">
        <v>67</v>
      </c>
      <c r="B75" s="2" t="s">
        <v>517</v>
      </c>
      <c r="C75" s="2" t="s">
        <v>518</v>
      </c>
      <c r="D75" s="3" t="s">
        <v>76</v>
      </c>
      <c r="E75" s="3">
        <v>110</v>
      </c>
      <c r="F75" s="32"/>
      <c r="G75" s="19"/>
      <c r="H75" s="32"/>
      <c r="I75" s="32"/>
    </row>
    <row r="76" spans="1:9" ht="38.25" x14ac:dyDescent="0.25">
      <c r="A76" s="7">
        <v>68</v>
      </c>
      <c r="B76" s="2" t="s">
        <v>619</v>
      </c>
      <c r="C76" s="2" t="s">
        <v>620</v>
      </c>
      <c r="D76" s="3" t="s">
        <v>613</v>
      </c>
      <c r="E76" s="3">
        <v>5</v>
      </c>
      <c r="F76" s="32"/>
      <c r="G76" s="19"/>
      <c r="H76" s="32"/>
      <c r="I76" s="32"/>
    </row>
    <row r="77" spans="1:9" ht="25.5" x14ac:dyDescent="0.25">
      <c r="A77" s="7">
        <v>69</v>
      </c>
      <c r="B77" s="2" t="s">
        <v>653</v>
      </c>
      <c r="C77" s="2" t="s">
        <v>452</v>
      </c>
      <c r="D77" s="3" t="s">
        <v>6</v>
      </c>
      <c r="E77" s="3">
        <v>10</v>
      </c>
      <c r="F77" s="32"/>
      <c r="G77" s="19"/>
      <c r="H77" s="32"/>
      <c r="I77" s="32"/>
    </row>
    <row r="78" spans="1:9" ht="25.5" x14ac:dyDescent="0.25">
      <c r="A78" s="7">
        <v>70</v>
      </c>
      <c r="B78" s="2" t="s">
        <v>654</v>
      </c>
      <c r="C78" s="2" t="s">
        <v>334</v>
      </c>
      <c r="D78" s="3" t="s">
        <v>6</v>
      </c>
      <c r="E78" s="3">
        <v>10</v>
      </c>
      <c r="F78" s="32"/>
      <c r="G78" s="19"/>
      <c r="H78" s="32"/>
      <c r="I78" s="32"/>
    </row>
    <row r="79" spans="1:9" ht="38.25" x14ac:dyDescent="0.25">
      <c r="A79" s="7">
        <v>71</v>
      </c>
      <c r="B79" s="2" t="s">
        <v>5</v>
      </c>
      <c r="C79" s="2" t="s">
        <v>335</v>
      </c>
      <c r="D79" s="3" t="s">
        <v>6</v>
      </c>
      <c r="E79" s="3">
        <v>10</v>
      </c>
      <c r="F79" s="32"/>
      <c r="G79" s="19"/>
      <c r="H79" s="32"/>
      <c r="I79" s="32"/>
    </row>
    <row r="80" spans="1:9" ht="38.25" x14ac:dyDescent="0.25">
      <c r="A80" s="7">
        <v>72</v>
      </c>
      <c r="B80" s="2" t="s">
        <v>244</v>
      </c>
      <c r="C80" s="2" t="s">
        <v>219</v>
      </c>
      <c r="D80" s="3" t="s">
        <v>11</v>
      </c>
      <c r="E80" s="3">
        <v>5</v>
      </c>
      <c r="F80" s="32"/>
      <c r="G80" s="19"/>
      <c r="H80" s="32"/>
      <c r="I80" s="32"/>
    </row>
    <row r="81" spans="1:9" ht="38.25" x14ac:dyDescent="0.25">
      <c r="A81" s="7">
        <v>73</v>
      </c>
      <c r="B81" s="2" t="s">
        <v>570</v>
      </c>
      <c r="C81" s="2" t="s">
        <v>571</v>
      </c>
      <c r="D81" s="3" t="s">
        <v>76</v>
      </c>
      <c r="E81" s="3">
        <v>100</v>
      </c>
      <c r="F81" s="32"/>
      <c r="G81" s="19"/>
      <c r="H81" s="32"/>
      <c r="I81" s="32"/>
    </row>
    <row r="82" spans="1:9" ht="38.25" x14ac:dyDescent="0.25">
      <c r="A82" s="7">
        <v>74</v>
      </c>
      <c r="B82" s="2" t="s">
        <v>569</v>
      </c>
      <c r="C82" s="2" t="s">
        <v>568</v>
      </c>
      <c r="D82" s="3" t="s">
        <v>76</v>
      </c>
      <c r="E82" s="3">
        <v>100</v>
      </c>
      <c r="F82" s="32"/>
      <c r="G82" s="19"/>
      <c r="H82" s="32"/>
      <c r="I82" s="32"/>
    </row>
    <row r="83" spans="1:9" ht="25.5" x14ac:dyDescent="0.25">
      <c r="A83" s="7">
        <v>75</v>
      </c>
      <c r="B83" s="2" t="s">
        <v>204</v>
      </c>
      <c r="C83" s="2" t="s">
        <v>205</v>
      </c>
      <c r="D83" s="3" t="s">
        <v>76</v>
      </c>
      <c r="E83" s="3">
        <v>100</v>
      </c>
      <c r="F83" s="32"/>
      <c r="G83" s="19"/>
      <c r="H83" s="32"/>
      <c r="I83" s="32"/>
    </row>
    <row r="84" spans="1:9" ht="25.5" x14ac:dyDescent="0.25">
      <c r="A84" s="7">
        <v>76</v>
      </c>
      <c r="B84" s="2" t="s">
        <v>136</v>
      </c>
      <c r="C84" s="2" t="s">
        <v>336</v>
      </c>
      <c r="D84" s="3" t="s">
        <v>6</v>
      </c>
      <c r="E84" s="3">
        <v>200</v>
      </c>
      <c r="F84" s="32"/>
      <c r="G84" s="19"/>
      <c r="H84" s="32"/>
      <c r="I84" s="32"/>
    </row>
    <row r="85" spans="1:9" x14ac:dyDescent="0.25">
      <c r="A85" s="7">
        <v>77</v>
      </c>
      <c r="B85" s="2" t="s">
        <v>536</v>
      </c>
      <c r="C85" s="2" t="s">
        <v>537</v>
      </c>
      <c r="D85" s="3" t="s">
        <v>9</v>
      </c>
      <c r="E85" s="3">
        <v>20</v>
      </c>
      <c r="F85" s="32"/>
      <c r="G85" s="19"/>
      <c r="H85" s="32"/>
      <c r="I85" s="32"/>
    </row>
    <row r="86" spans="1:9" x14ac:dyDescent="0.25">
      <c r="A86" s="7">
        <v>78</v>
      </c>
      <c r="B86" s="2" t="s">
        <v>513</v>
      </c>
      <c r="C86" s="2" t="s">
        <v>515</v>
      </c>
      <c r="D86" s="3" t="s">
        <v>76</v>
      </c>
      <c r="E86" s="3">
        <v>10</v>
      </c>
      <c r="F86" s="32"/>
      <c r="G86" s="19"/>
      <c r="H86" s="32"/>
      <c r="I86" s="32"/>
    </row>
    <row r="87" spans="1:9" x14ac:dyDescent="0.25">
      <c r="A87" s="7">
        <v>79</v>
      </c>
      <c r="B87" s="2" t="s">
        <v>514</v>
      </c>
      <c r="C87" s="2" t="s">
        <v>515</v>
      </c>
      <c r="D87" s="3" t="s">
        <v>76</v>
      </c>
      <c r="E87" s="3">
        <v>10</v>
      </c>
      <c r="F87" s="32"/>
      <c r="G87" s="19"/>
      <c r="H87" s="32"/>
      <c r="I87" s="32"/>
    </row>
    <row r="88" spans="1:9" x14ac:dyDescent="0.25">
      <c r="A88" s="7">
        <v>80</v>
      </c>
      <c r="B88" s="2" t="s">
        <v>516</v>
      </c>
      <c r="C88" s="2" t="s">
        <v>515</v>
      </c>
      <c r="D88" s="3" t="s">
        <v>76</v>
      </c>
      <c r="E88" s="3">
        <v>10</v>
      </c>
      <c r="F88" s="32"/>
      <c r="G88" s="19"/>
      <c r="H88" s="32"/>
      <c r="I88" s="32"/>
    </row>
    <row r="89" spans="1:9" ht="25.5" x14ac:dyDescent="0.25">
      <c r="A89" s="7">
        <v>81</v>
      </c>
      <c r="B89" s="2" t="s">
        <v>245</v>
      </c>
      <c r="C89" s="2" t="s">
        <v>337</v>
      </c>
      <c r="D89" s="3" t="s">
        <v>9</v>
      </c>
      <c r="E89" s="3">
        <v>20</v>
      </c>
      <c r="F89" s="32"/>
      <c r="G89" s="19"/>
      <c r="H89" s="32"/>
      <c r="I89" s="32"/>
    </row>
    <row r="90" spans="1:9" ht="25.5" x14ac:dyDescent="0.25">
      <c r="A90" s="7">
        <v>82</v>
      </c>
      <c r="B90" s="2" t="s">
        <v>246</v>
      </c>
      <c r="C90" s="2" t="s">
        <v>295</v>
      </c>
      <c r="D90" s="3" t="s">
        <v>9</v>
      </c>
      <c r="E90" s="3">
        <v>30</v>
      </c>
      <c r="F90" s="32"/>
      <c r="G90" s="19"/>
      <c r="H90" s="32"/>
      <c r="I90" s="32"/>
    </row>
    <row r="91" spans="1:9" ht="25.5" x14ac:dyDescent="0.25">
      <c r="A91" s="7">
        <v>83</v>
      </c>
      <c r="B91" s="2" t="s">
        <v>247</v>
      </c>
      <c r="C91" s="2" t="s">
        <v>50</v>
      </c>
      <c r="D91" s="3" t="s">
        <v>9</v>
      </c>
      <c r="E91" s="3">
        <v>40</v>
      </c>
      <c r="F91" s="32"/>
      <c r="G91" s="19"/>
      <c r="H91" s="32"/>
      <c r="I91" s="32"/>
    </row>
    <row r="92" spans="1:9" ht="25.5" x14ac:dyDescent="0.25">
      <c r="A92" s="7">
        <v>84</v>
      </c>
      <c r="B92" s="2" t="s">
        <v>248</v>
      </c>
      <c r="C92" s="2" t="s">
        <v>111</v>
      </c>
      <c r="D92" s="3" t="s">
        <v>9</v>
      </c>
      <c r="E92" s="3">
        <v>10</v>
      </c>
      <c r="F92" s="32"/>
      <c r="G92" s="19"/>
      <c r="H92" s="32"/>
      <c r="I92" s="32"/>
    </row>
    <row r="93" spans="1:9" ht="25.5" x14ac:dyDescent="0.25">
      <c r="A93" s="7">
        <v>85</v>
      </c>
      <c r="B93" s="2" t="s">
        <v>249</v>
      </c>
      <c r="C93" s="2" t="s">
        <v>41</v>
      </c>
      <c r="D93" s="3" t="s">
        <v>9</v>
      </c>
      <c r="E93" s="3">
        <v>10</v>
      </c>
      <c r="F93" s="32"/>
      <c r="G93" s="19"/>
      <c r="H93" s="32"/>
      <c r="I93" s="32"/>
    </row>
    <row r="94" spans="1:9" ht="25.5" x14ac:dyDescent="0.25">
      <c r="A94" s="7">
        <v>86</v>
      </c>
      <c r="B94" s="2" t="s">
        <v>250</v>
      </c>
      <c r="C94" s="2" t="s">
        <v>338</v>
      </c>
      <c r="D94" s="3" t="s">
        <v>9</v>
      </c>
      <c r="E94" s="3">
        <v>100</v>
      </c>
      <c r="F94" s="32"/>
      <c r="G94" s="19"/>
      <c r="H94" s="32"/>
      <c r="I94" s="32"/>
    </row>
    <row r="95" spans="1:9" ht="25.5" x14ac:dyDescent="0.25">
      <c r="A95" s="7">
        <v>87</v>
      </c>
      <c r="B95" s="2" t="s">
        <v>251</v>
      </c>
      <c r="C95" s="2" t="s">
        <v>48</v>
      </c>
      <c r="D95" s="3" t="s">
        <v>11</v>
      </c>
      <c r="E95" s="3">
        <v>100</v>
      </c>
      <c r="F95" s="32"/>
      <c r="G95" s="19"/>
      <c r="H95" s="32"/>
      <c r="I95" s="32"/>
    </row>
    <row r="96" spans="1:9" ht="25.5" x14ac:dyDescent="0.25">
      <c r="A96" s="7">
        <v>88</v>
      </c>
      <c r="B96" s="2" t="s">
        <v>252</v>
      </c>
      <c r="C96" s="2" t="s">
        <v>43</v>
      </c>
      <c r="D96" s="3" t="s">
        <v>9</v>
      </c>
      <c r="E96" s="3">
        <v>5</v>
      </c>
      <c r="F96" s="32"/>
      <c r="G96" s="19"/>
      <c r="H96" s="32"/>
      <c r="I96" s="32"/>
    </row>
    <row r="97" spans="1:9" ht="25.5" x14ac:dyDescent="0.25">
      <c r="A97" s="7">
        <v>89</v>
      </c>
      <c r="B97" s="2" t="s">
        <v>254</v>
      </c>
      <c r="C97" s="2" t="s">
        <v>115</v>
      </c>
      <c r="D97" s="3" t="s">
        <v>9</v>
      </c>
      <c r="E97" s="3">
        <v>20</v>
      </c>
      <c r="F97" s="32"/>
      <c r="G97" s="19"/>
      <c r="H97" s="32"/>
      <c r="I97" s="32"/>
    </row>
    <row r="98" spans="1:9" ht="25.5" x14ac:dyDescent="0.25">
      <c r="A98" s="7">
        <v>90</v>
      </c>
      <c r="B98" s="2" t="s">
        <v>253</v>
      </c>
      <c r="C98" s="2" t="s">
        <v>40</v>
      </c>
      <c r="D98" s="3" t="s">
        <v>11</v>
      </c>
      <c r="E98" s="3">
        <v>5</v>
      </c>
      <c r="F98" s="32"/>
      <c r="G98" s="19"/>
      <c r="H98" s="32"/>
      <c r="I98" s="32"/>
    </row>
    <row r="99" spans="1:9" ht="25.5" x14ac:dyDescent="0.25">
      <c r="A99" s="7">
        <v>91</v>
      </c>
      <c r="B99" s="2" t="s">
        <v>255</v>
      </c>
      <c r="C99" s="2" t="s">
        <v>112</v>
      </c>
      <c r="D99" s="3" t="s">
        <v>9</v>
      </c>
      <c r="E99" s="3">
        <v>6</v>
      </c>
      <c r="F99" s="32"/>
      <c r="G99" s="19"/>
      <c r="H99" s="32"/>
      <c r="I99" s="32"/>
    </row>
    <row r="100" spans="1:9" ht="25.5" x14ac:dyDescent="0.25">
      <c r="A100" s="7">
        <v>92</v>
      </c>
      <c r="B100" s="2" t="s">
        <v>256</v>
      </c>
      <c r="C100" s="2" t="s">
        <v>49</v>
      </c>
      <c r="D100" s="3" t="s">
        <v>11</v>
      </c>
      <c r="E100" s="3">
        <v>100</v>
      </c>
      <c r="F100" s="32"/>
      <c r="G100" s="19"/>
      <c r="H100" s="32"/>
      <c r="I100" s="32"/>
    </row>
    <row r="101" spans="1:9" ht="25.5" x14ac:dyDescent="0.25">
      <c r="A101" s="7">
        <v>93</v>
      </c>
      <c r="B101" s="2" t="s">
        <v>257</v>
      </c>
      <c r="C101" s="2" t="s">
        <v>44</v>
      </c>
      <c r="D101" s="3" t="s">
        <v>11</v>
      </c>
      <c r="E101" s="3">
        <v>10</v>
      </c>
      <c r="F101" s="32"/>
      <c r="G101" s="19"/>
      <c r="H101" s="32"/>
      <c r="I101" s="32"/>
    </row>
    <row r="102" spans="1:9" ht="25.5" x14ac:dyDescent="0.25">
      <c r="A102" s="7">
        <v>94</v>
      </c>
      <c r="B102" s="2" t="s">
        <v>274</v>
      </c>
      <c r="C102" s="2" t="s">
        <v>339</v>
      </c>
      <c r="D102" s="3" t="s">
        <v>9</v>
      </c>
      <c r="E102" s="3">
        <v>100</v>
      </c>
      <c r="F102" s="32"/>
      <c r="G102" s="19"/>
      <c r="H102" s="32"/>
      <c r="I102" s="32"/>
    </row>
    <row r="103" spans="1:9" ht="25.5" x14ac:dyDescent="0.25">
      <c r="A103" s="7">
        <v>95</v>
      </c>
      <c r="B103" s="2" t="s">
        <v>258</v>
      </c>
      <c r="C103" s="2" t="s">
        <v>47</v>
      </c>
      <c r="D103" s="3" t="s">
        <v>11</v>
      </c>
      <c r="E103" s="3">
        <v>200</v>
      </c>
      <c r="F103" s="32"/>
      <c r="G103" s="19"/>
      <c r="H103" s="32"/>
      <c r="I103" s="32"/>
    </row>
    <row r="104" spans="1:9" ht="25.5" x14ac:dyDescent="0.25">
      <c r="A104" s="7">
        <v>96</v>
      </c>
      <c r="B104" s="2" t="s">
        <v>259</v>
      </c>
      <c r="C104" s="2" t="s">
        <v>42</v>
      </c>
      <c r="D104" s="3" t="s">
        <v>11</v>
      </c>
      <c r="E104" s="3">
        <v>5</v>
      </c>
      <c r="F104" s="32"/>
      <c r="G104" s="19"/>
      <c r="H104" s="32"/>
      <c r="I104" s="32"/>
    </row>
    <row r="105" spans="1:9" ht="25.5" x14ac:dyDescent="0.25">
      <c r="A105" s="7">
        <v>97</v>
      </c>
      <c r="B105" s="2" t="s">
        <v>261</v>
      </c>
      <c r="C105" s="2" t="s">
        <v>114</v>
      </c>
      <c r="D105" s="3" t="s">
        <v>9</v>
      </c>
      <c r="E105" s="3">
        <v>90</v>
      </c>
      <c r="F105" s="32"/>
      <c r="G105" s="19"/>
      <c r="H105" s="32"/>
      <c r="I105" s="32"/>
    </row>
    <row r="106" spans="1:9" ht="25.5" x14ac:dyDescent="0.25">
      <c r="A106" s="7">
        <v>98</v>
      </c>
      <c r="B106" s="2" t="s">
        <v>260</v>
      </c>
      <c r="C106" s="2" t="s">
        <v>39</v>
      </c>
      <c r="D106" s="3" t="s">
        <v>11</v>
      </c>
      <c r="E106" s="3">
        <v>10</v>
      </c>
      <c r="F106" s="32"/>
      <c r="G106" s="19"/>
      <c r="H106" s="32"/>
      <c r="I106" s="32"/>
    </row>
    <row r="107" spans="1:9" ht="25.5" x14ac:dyDescent="0.25">
      <c r="A107" s="7">
        <v>99</v>
      </c>
      <c r="B107" s="2" t="s">
        <v>262</v>
      </c>
      <c r="C107" s="2" t="s">
        <v>273</v>
      </c>
      <c r="D107" s="3" t="s">
        <v>9</v>
      </c>
      <c r="E107" s="3">
        <v>20</v>
      </c>
      <c r="F107" s="32"/>
      <c r="G107" s="19"/>
      <c r="H107" s="32"/>
      <c r="I107" s="32"/>
    </row>
    <row r="108" spans="1:9" ht="25.5" x14ac:dyDescent="0.25">
      <c r="A108" s="7">
        <v>100</v>
      </c>
      <c r="B108" s="2" t="s">
        <v>263</v>
      </c>
      <c r="C108" s="2" t="s">
        <v>220</v>
      </c>
      <c r="D108" s="3" t="s">
        <v>9</v>
      </c>
      <c r="E108" s="3">
        <v>10</v>
      </c>
      <c r="F108" s="32"/>
      <c r="G108" s="19"/>
      <c r="H108" s="32"/>
      <c r="I108" s="32"/>
    </row>
    <row r="109" spans="1:9" ht="25.5" x14ac:dyDescent="0.25">
      <c r="A109" s="7">
        <v>101</v>
      </c>
      <c r="B109" s="2" t="s">
        <v>264</v>
      </c>
      <c r="C109" s="2" t="s">
        <v>110</v>
      </c>
      <c r="D109" s="3" t="s">
        <v>9</v>
      </c>
      <c r="E109" s="3">
        <v>10</v>
      </c>
      <c r="F109" s="32"/>
      <c r="G109" s="19"/>
      <c r="H109" s="32"/>
      <c r="I109" s="32"/>
    </row>
    <row r="110" spans="1:9" ht="25.5" x14ac:dyDescent="0.25">
      <c r="A110" s="7">
        <v>102</v>
      </c>
      <c r="B110" s="2" t="s">
        <v>588</v>
      </c>
      <c r="C110" s="2" t="s">
        <v>109</v>
      </c>
      <c r="D110" s="3" t="s">
        <v>9</v>
      </c>
      <c r="E110" s="3">
        <v>5</v>
      </c>
      <c r="F110" s="32"/>
      <c r="G110" s="19"/>
      <c r="H110" s="32"/>
      <c r="I110" s="32"/>
    </row>
    <row r="111" spans="1:9" ht="25.5" x14ac:dyDescent="0.25">
      <c r="A111" s="7">
        <v>103</v>
      </c>
      <c r="B111" s="2" t="s">
        <v>265</v>
      </c>
      <c r="C111" s="2" t="s">
        <v>216</v>
      </c>
      <c r="D111" s="3" t="s">
        <v>9</v>
      </c>
      <c r="E111" s="3">
        <v>15</v>
      </c>
      <c r="F111" s="32"/>
      <c r="G111" s="19"/>
      <c r="H111" s="32"/>
      <c r="I111" s="32"/>
    </row>
    <row r="112" spans="1:9" ht="25.5" x14ac:dyDescent="0.25">
      <c r="A112" s="7">
        <v>104</v>
      </c>
      <c r="B112" s="2" t="s">
        <v>240</v>
      </c>
      <c r="C112" s="2" t="s">
        <v>241</v>
      </c>
      <c r="D112" s="3" t="s">
        <v>9</v>
      </c>
      <c r="E112" s="3">
        <v>5</v>
      </c>
      <c r="F112" s="32"/>
      <c r="G112" s="19"/>
      <c r="H112" s="32"/>
      <c r="I112" s="32"/>
    </row>
    <row r="113" spans="1:9" ht="25.5" x14ac:dyDescent="0.25">
      <c r="A113" s="7">
        <v>105</v>
      </c>
      <c r="B113" s="2" t="s">
        <v>242</v>
      </c>
      <c r="C113" s="2" t="s">
        <v>241</v>
      </c>
      <c r="D113" s="3" t="s">
        <v>9</v>
      </c>
      <c r="E113" s="3">
        <v>5</v>
      </c>
      <c r="F113" s="32"/>
      <c r="G113" s="19"/>
      <c r="H113" s="32"/>
      <c r="I113" s="32"/>
    </row>
    <row r="114" spans="1:9" ht="25.5" x14ac:dyDescent="0.25">
      <c r="A114" s="7">
        <v>106</v>
      </c>
      <c r="B114" s="2" t="s">
        <v>266</v>
      </c>
      <c r="C114" s="2" t="s">
        <v>340</v>
      </c>
      <c r="D114" s="3" t="s">
        <v>9</v>
      </c>
      <c r="E114" s="3">
        <v>10</v>
      </c>
      <c r="F114" s="32"/>
      <c r="G114" s="19"/>
      <c r="H114" s="32"/>
      <c r="I114" s="32"/>
    </row>
    <row r="115" spans="1:9" ht="25.5" x14ac:dyDescent="0.25">
      <c r="A115" s="7">
        <v>107</v>
      </c>
      <c r="B115" s="2" t="s">
        <v>267</v>
      </c>
      <c r="C115" s="2" t="s">
        <v>45</v>
      </c>
      <c r="D115" s="3" t="s">
        <v>11</v>
      </c>
      <c r="E115" s="3">
        <v>20</v>
      </c>
      <c r="F115" s="32"/>
      <c r="G115" s="19"/>
      <c r="H115" s="32"/>
      <c r="I115" s="32"/>
    </row>
    <row r="116" spans="1:9" ht="25.5" x14ac:dyDescent="0.25">
      <c r="A116" s="7">
        <v>108</v>
      </c>
      <c r="B116" s="2" t="s">
        <v>268</v>
      </c>
      <c r="C116" s="2" t="s">
        <v>113</v>
      </c>
      <c r="D116" s="3" t="s">
        <v>9</v>
      </c>
      <c r="E116" s="3">
        <v>10</v>
      </c>
      <c r="F116" s="32"/>
      <c r="G116" s="19"/>
      <c r="H116" s="32"/>
      <c r="I116" s="32"/>
    </row>
    <row r="117" spans="1:9" ht="25.5" x14ac:dyDescent="0.25">
      <c r="A117" s="7">
        <v>109</v>
      </c>
      <c r="B117" s="2" t="s">
        <v>269</v>
      </c>
      <c r="C117" s="2" t="s">
        <v>46</v>
      </c>
      <c r="D117" s="3" t="s">
        <v>11</v>
      </c>
      <c r="E117" s="3">
        <v>10</v>
      </c>
      <c r="F117" s="32"/>
      <c r="G117" s="19"/>
      <c r="H117" s="32"/>
      <c r="I117" s="32"/>
    </row>
    <row r="118" spans="1:9" ht="38.25" x14ac:dyDescent="0.25">
      <c r="A118" s="7">
        <v>110</v>
      </c>
      <c r="B118" s="2" t="s">
        <v>646</v>
      </c>
      <c r="C118" s="2" t="s">
        <v>51</v>
      </c>
      <c r="D118" s="3" t="s">
        <v>9</v>
      </c>
      <c r="E118" s="3">
        <v>10</v>
      </c>
      <c r="F118" s="32"/>
      <c r="G118" s="19"/>
      <c r="H118" s="32"/>
      <c r="I118" s="32"/>
    </row>
    <row r="119" spans="1:9" ht="38.25" x14ac:dyDescent="0.25">
      <c r="A119" s="7">
        <v>111</v>
      </c>
      <c r="B119" s="2" t="s">
        <v>647</v>
      </c>
      <c r="C119" s="2" t="s">
        <v>341</v>
      </c>
      <c r="D119" s="3" t="s">
        <v>9</v>
      </c>
      <c r="E119" s="3">
        <v>10</v>
      </c>
      <c r="F119" s="32"/>
      <c r="G119" s="19"/>
      <c r="H119" s="32"/>
      <c r="I119" s="32"/>
    </row>
    <row r="120" spans="1:9" ht="38.25" x14ac:dyDescent="0.25">
      <c r="A120" s="7">
        <v>112</v>
      </c>
      <c r="B120" s="2" t="s">
        <v>648</v>
      </c>
      <c r="C120" s="2" t="s">
        <v>342</v>
      </c>
      <c r="D120" s="3" t="s">
        <v>9</v>
      </c>
      <c r="E120" s="3">
        <v>10</v>
      </c>
      <c r="F120" s="32"/>
      <c r="G120" s="19"/>
      <c r="H120" s="32"/>
      <c r="I120" s="32"/>
    </row>
    <row r="121" spans="1:9" ht="38.25" x14ac:dyDescent="0.25">
      <c r="A121" s="7">
        <v>113</v>
      </c>
      <c r="B121" s="2" t="s">
        <v>649</v>
      </c>
      <c r="C121" s="2" t="s">
        <v>52</v>
      </c>
      <c r="D121" s="3" t="s">
        <v>9</v>
      </c>
      <c r="E121" s="3">
        <v>40</v>
      </c>
      <c r="F121" s="32"/>
      <c r="G121" s="19"/>
      <c r="H121" s="32"/>
      <c r="I121" s="32"/>
    </row>
    <row r="122" spans="1:9" ht="38.25" x14ac:dyDescent="0.25">
      <c r="A122" s="7">
        <v>114</v>
      </c>
      <c r="B122" s="2" t="s">
        <v>650</v>
      </c>
      <c r="C122" s="2" t="s">
        <v>200</v>
      </c>
      <c r="D122" s="3" t="s">
        <v>9</v>
      </c>
      <c r="E122" s="3">
        <v>15</v>
      </c>
      <c r="F122" s="32"/>
      <c r="G122" s="19"/>
      <c r="H122" s="32"/>
      <c r="I122" s="32"/>
    </row>
    <row r="123" spans="1:9" ht="38.25" x14ac:dyDescent="0.25">
      <c r="A123" s="7">
        <v>115</v>
      </c>
      <c r="B123" s="2" t="s">
        <v>651</v>
      </c>
      <c r="C123" s="2" t="s">
        <v>343</v>
      </c>
      <c r="D123" s="3" t="s">
        <v>9</v>
      </c>
      <c r="E123" s="3">
        <v>20</v>
      </c>
      <c r="F123" s="32"/>
      <c r="G123" s="19"/>
      <c r="H123" s="32"/>
      <c r="I123" s="32"/>
    </row>
    <row r="124" spans="1:9" ht="38.25" x14ac:dyDescent="0.25">
      <c r="A124" s="7">
        <v>116</v>
      </c>
      <c r="B124" s="2" t="s">
        <v>652</v>
      </c>
      <c r="C124" s="2" t="s">
        <v>344</v>
      </c>
      <c r="D124" s="3" t="s">
        <v>9</v>
      </c>
      <c r="E124" s="3">
        <v>10</v>
      </c>
      <c r="F124" s="32"/>
      <c r="G124" s="19"/>
      <c r="H124" s="32"/>
      <c r="I124" s="32"/>
    </row>
    <row r="125" spans="1:9" ht="25.5" x14ac:dyDescent="0.25">
      <c r="A125" s="7">
        <v>117</v>
      </c>
      <c r="B125" s="2" t="s">
        <v>163</v>
      </c>
      <c r="C125" s="2" t="s">
        <v>345</v>
      </c>
      <c r="D125" s="3" t="s">
        <v>164</v>
      </c>
      <c r="E125" s="3">
        <v>10</v>
      </c>
      <c r="F125" s="32"/>
      <c r="G125" s="19"/>
      <c r="H125" s="32"/>
      <c r="I125" s="32"/>
    </row>
    <row r="126" spans="1:9" ht="25.5" x14ac:dyDescent="0.25">
      <c r="A126" s="7">
        <v>118</v>
      </c>
      <c r="B126" s="2" t="s">
        <v>166</v>
      </c>
      <c r="C126" s="2" t="s">
        <v>346</v>
      </c>
      <c r="D126" s="3" t="s">
        <v>76</v>
      </c>
      <c r="E126" s="3">
        <v>20</v>
      </c>
      <c r="F126" s="32"/>
      <c r="G126" s="19"/>
      <c r="H126" s="32"/>
      <c r="I126" s="32"/>
    </row>
    <row r="127" spans="1:9" ht="25.5" x14ac:dyDescent="0.25">
      <c r="A127" s="7">
        <v>119</v>
      </c>
      <c r="B127" s="2" t="s">
        <v>165</v>
      </c>
      <c r="C127" s="2" t="s">
        <v>347</v>
      </c>
      <c r="D127" s="3" t="s">
        <v>76</v>
      </c>
      <c r="E127" s="3">
        <v>20</v>
      </c>
      <c r="F127" s="32"/>
      <c r="G127" s="19"/>
      <c r="H127" s="32"/>
      <c r="I127" s="32"/>
    </row>
    <row r="128" spans="1:9" ht="38.25" x14ac:dyDescent="0.25">
      <c r="A128" s="7">
        <v>120</v>
      </c>
      <c r="B128" s="2" t="s">
        <v>167</v>
      </c>
      <c r="C128" s="2" t="s">
        <v>348</v>
      </c>
      <c r="D128" s="3" t="s">
        <v>76</v>
      </c>
      <c r="E128" s="3">
        <v>200</v>
      </c>
      <c r="F128" s="32"/>
      <c r="G128" s="19"/>
      <c r="H128" s="32"/>
      <c r="I128" s="32"/>
    </row>
    <row r="129" spans="1:9" x14ac:dyDescent="0.25">
      <c r="A129" s="7">
        <v>121</v>
      </c>
      <c r="B129" s="2" t="s">
        <v>88</v>
      </c>
      <c r="C129" s="2" t="s">
        <v>349</v>
      </c>
      <c r="D129" s="3" t="s">
        <v>6</v>
      </c>
      <c r="E129" s="3">
        <v>30</v>
      </c>
      <c r="F129" s="32"/>
      <c r="G129" s="19"/>
      <c r="H129" s="32"/>
      <c r="I129" s="32"/>
    </row>
    <row r="130" spans="1:9" ht="63.75" x14ac:dyDescent="0.25">
      <c r="A130" s="7">
        <v>122</v>
      </c>
      <c r="B130" s="2" t="s">
        <v>142</v>
      </c>
      <c r="C130" s="2" t="s">
        <v>74</v>
      </c>
      <c r="D130" s="3" t="s">
        <v>11</v>
      </c>
      <c r="E130" s="3">
        <v>200</v>
      </c>
      <c r="F130" s="32"/>
      <c r="G130" s="19"/>
      <c r="H130" s="32"/>
      <c r="I130" s="32"/>
    </row>
    <row r="131" spans="1:9" ht="25.5" x14ac:dyDescent="0.25">
      <c r="A131" s="7">
        <v>123</v>
      </c>
      <c r="B131" s="2" t="s">
        <v>564</v>
      </c>
      <c r="C131" s="2" t="s">
        <v>375</v>
      </c>
      <c r="D131" s="3" t="s">
        <v>9</v>
      </c>
      <c r="E131" s="3">
        <v>40</v>
      </c>
      <c r="F131" s="32"/>
      <c r="G131" s="19"/>
      <c r="H131" s="32"/>
      <c r="I131" s="32"/>
    </row>
    <row r="132" spans="1:9" ht="38.25" x14ac:dyDescent="0.25">
      <c r="A132" s="7">
        <v>124</v>
      </c>
      <c r="B132" s="2" t="s">
        <v>565</v>
      </c>
      <c r="C132" s="2" t="s">
        <v>195</v>
      </c>
      <c r="D132" s="3" t="s">
        <v>9</v>
      </c>
      <c r="E132" s="3">
        <v>90</v>
      </c>
      <c r="F132" s="32"/>
      <c r="G132" s="19"/>
      <c r="H132" s="32"/>
      <c r="I132" s="32"/>
    </row>
    <row r="133" spans="1:9" ht="89.25" x14ac:dyDescent="0.25">
      <c r="A133" s="7">
        <v>125</v>
      </c>
      <c r="B133" s="2" t="s">
        <v>143</v>
      </c>
      <c r="C133" s="2" t="s">
        <v>145</v>
      </c>
      <c r="D133" s="3" t="s">
        <v>11</v>
      </c>
      <c r="E133" s="3">
        <v>200</v>
      </c>
      <c r="F133" s="32"/>
      <c r="G133" s="19"/>
      <c r="H133" s="32"/>
      <c r="I133" s="32"/>
    </row>
    <row r="134" spans="1:9" ht="63.75" x14ac:dyDescent="0.25">
      <c r="A134" s="7">
        <v>126</v>
      </c>
      <c r="B134" s="2" t="s">
        <v>144</v>
      </c>
      <c r="C134" s="2" t="s">
        <v>294</v>
      </c>
      <c r="D134" s="3" t="s">
        <v>11</v>
      </c>
      <c r="E134" s="3">
        <v>200</v>
      </c>
      <c r="F134" s="32"/>
      <c r="G134" s="19"/>
      <c r="H134" s="32"/>
      <c r="I134" s="32"/>
    </row>
    <row r="135" spans="1:9" ht="76.5" x14ac:dyDescent="0.25">
      <c r="A135" s="7">
        <v>127</v>
      </c>
      <c r="B135" s="2" t="s">
        <v>95</v>
      </c>
      <c r="C135" s="2" t="s">
        <v>146</v>
      </c>
      <c r="D135" s="3" t="s">
        <v>11</v>
      </c>
      <c r="E135" s="3">
        <v>40</v>
      </c>
      <c r="F135" s="32"/>
      <c r="G135" s="19"/>
      <c r="H135" s="32"/>
      <c r="I135" s="32"/>
    </row>
    <row r="136" spans="1:9" ht="89.25" x14ac:dyDescent="0.25">
      <c r="A136" s="7">
        <v>128</v>
      </c>
      <c r="B136" s="2" t="s">
        <v>209</v>
      </c>
      <c r="C136" s="2" t="s">
        <v>210</v>
      </c>
      <c r="D136" s="3" t="s">
        <v>9</v>
      </c>
      <c r="E136" s="3">
        <v>40</v>
      </c>
      <c r="F136" s="32"/>
      <c r="G136" s="19"/>
      <c r="H136" s="32"/>
      <c r="I136" s="32"/>
    </row>
    <row r="137" spans="1:9" ht="76.5" x14ac:dyDescent="0.25">
      <c r="A137" s="7">
        <v>129</v>
      </c>
      <c r="B137" s="2" t="s">
        <v>94</v>
      </c>
      <c r="C137" s="2" t="s">
        <v>75</v>
      </c>
      <c r="D137" s="3" t="s">
        <v>11</v>
      </c>
      <c r="E137" s="3">
        <v>40</v>
      </c>
      <c r="F137" s="32"/>
      <c r="G137" s="19"/>
      <c r="H137" s="32"/>
      <c r="I137" s="32"/>
    </row>
    <row r="138" spans="1:9" ht="51" x14ac:dyDescent="0.25">
      <c r="A138" s="7">
        <v>130</v>
      </c>
      <c r="B138" s="2" t="s">
        <v>508</v>
      </c>
      <c r="C138" s="2" t="s">
        <v>510</v>
      </c>
      <c r="D138" s="3" t="s">
        <v>76</v>
      </c>
      <c r="E138" s="3">
        <v>5</v>
      </c>
      <c r="F138" s="32"/>
      <c r="G138" s="19"/>
      <c r="H138" s="32"/>
      <c r="I138" s="32"/>
    </row>
    <row r="139" spans="1:9" x14ac:dyDescent="0.25">
      <c r="A139" s="7">
        <v>131</v>
      </c>
      <c r="B139" s="2" t="s">
        <v>506</v>
      </c>
      <c r="C139" s="2" t="s">
        <v>507</v>
      </c>
      <c r="D139" s="3" t="s">
        <v>76</v>
      </c>
      <c r="E139" s="3">
        <v>5</v>
      </c>
      <c r="F139" s="32"/>
      <c r="G139" s="19"/>
      <c r="H139" s="32"/>
      <c r="I139" s="32"/>
    </row>
    <row r="140" spans="1:9" ht="25.5" x14ac:dyDescent="0.25">
      <c r="A140" s="7">
        <v>132</v>
      </c>
      <c r="B140" s="2" t="s">
        <v>168</v>
      </c>
      <c r="C140" s="2" t="s">
        <v>350</v>
      </c>
      <c r="D140" s="3" t="s">
        <v>76</v>
      </c>
      <c r="E140" s="3">
        <v>20</v>
      </c>
      <c r="F140" s="32"/>
      <c r="G140" s="19"/>
      <c r="H140" s="32"/>
      <c r="I140" s="32"/>
    </row>
    <row r="141" spans="1:9" ht="25.5" x14ac:dyDescent="0.25">
      <c r="A141" s="7">
        <v>133</v>
      </c>
      <c r="B141" s="2" t="s">
        <v>169</v>
      </c>
      <c r="C141" s="2" t="s">
        <v>351</v>
      </c>
      <c r="D141" s="3" t="s">
        <v>76</v>
      </c>
      <c r="E141" s="3">
        <v>50</v>
      </c>
      <c r="F141" s="32"/>
      <c r="G141" s="19"/>
      <c r="H141" s="32"/>
      <c r="I141" s="32"/>
    </row>
    <row r="142" spans="1:9" ht="25.5" x14ac:dyDescent="0.25">
      <c r="A142" s="7">
        <v>134</v>
      </c>
      <c r="B142" s="2" t="s">
        <v>170</v>
      </c>
      <c r="C142" s="2" t="s">
        <v>352</v>
      </c>
      <c r="D142" s="3" t="s">
        <v>76</v>
      </c>
      <c r="E142" s="3">
        <v>20</v>
      </c>
      <c r="F142" s="32"/>
      <c r="G142" s="19"/>
      <c r="H142" s="32"/>
      <c r="I142" s="32"/>
    </row>
    <row r="143" spans="1:9" ht="25.5" x14ac:dyDescent="0.25">
      <c r="A143" s="7">
        <v>135</v>
      </c>
      <c r="B143" s="2" t="s">
        <v>558</v>
      </c>
      <c r="C143" s="2" t="s">
        <v>559</v>
      </c>
      <c r="D143" s="3" t="s">
        <v>76</v>
      </c>
      <c r="E143" s="3">
        <v>20</v>
      </c>
      <c r="F143" s="32"/>
      <c r="G143" s="19"/>
      <c r="H143" s="32"/>
      <c r="I143" s="32"/>
    </row>
    <row r="144" spans="1:9" ht="25.5" x14ac:dyDescent="0.25">
      <c r="A144" s="7">
        <v>136</v>
      </c>
      <c r="B144" s="2" t="s">
        <v>28</v>
      </c>
      <c r="C144" s="2" t="s">
        <v>353</v>
      </c>
      <c r="D144" s="3" t="s">
        <v>11</v>
      </c>
      <c r="E144" s="3">
        <v>10</v>
      </c>
      <c r="F144" s="32"/>
      <c r="G144" s="19"/>
      <c r="H144" s="32"/>
      <c r="I144" s="32"/>
    </row>
    <row r="145" spans="1:9" ht="25.5" x14ac:dyDescent="0.25">
      <c r="A145" s="7">
        <v>137</v>
      </c>
      <c r="B145" s="2" t="s">
        <v>29</v>
      </c>
      <c r="C145" s="2" t="s">
        <v>101</v>
      </c>
      <c r="D145" s="3" t="s">
        <v>11</v>
      </c>
      <c r="E145" s="3">
        <v>40</v>
      </c>
      <c r="F145" s="32"/>
      <c r="G145" s="19"/>
      <c r="H145" s="32"/>
      <c r="I145" s="32"/>
    </row>
    <row r="146" spans="1:9" ht="25.5" x14ac:dyDescent="0.25">
      <c r="A146" s="7">
        <v>138</v>
      </c>
      <c r="B146" s="2" t="s">
        <v>30</v>
      </c>
      <c r="C146" s="2" t="s">
        <v>102</v>
      </c>
      <c r="D146" s="3" t="s">
        <v>11</v>
      </c>
      <c r="E146" s="3">
        <v>20</v>
      </c>
      <c r="F146" s="32"/>
      <c r="G146" s="19"/>
      <c r="H146" s="32"/>
      <c r="I146" s="32"/>
    </row>
    <row r="147" spans="1:9" ht="25.5" x14ac:dyDescent="0.25">
      <c r="A147" s="7">
        <v>139</v>
      </c>
      <c r="B147" s="2" t="s">
        <v>31</v>
      </c>
      <c r="C147" s="2" t="s">
        <v>103</v>
      </c>
      <c r="D147" s="3" t="s">
        <v>11</v>
      </c>
      <c r="E147" s="3">
        <v>15</v>
      </c>
      <c r="F147" s="32"/>
      <c r="G147" s="19"/>
      <c r="H147" s="32"/>
      <c r="I147" s="32"/>
    </row>
    <row r="148" spans="1:9" ht="25.5" x14ac:dyDescent="0.25">
      <c r="A148" s="7">
        <v>140</v>
      </c>
      <c r="B148" s="2" t="s">
        <v>119</v>
      </c>
      <c r="C148" s="2" t="s">
        <v>354</v>
      </c>
      <c r="D148" s="3" t="s">
        <v>6</v>
      </c>
      <c r="E148" s="3">
        <v>15</v>
      </c>
      <c r="F148" s="32"/>
      <c r="G148" s="19"/>
      <c r="H148" s="32"/>
      <c r="I148" s="32"/>
    </row>
    <row r="149" spans="1:9" ht="25.5" x14ac:dyDescent="0.25">
      <c r="A149" s="7">
        <v>141</v>
      </c>
      <c r="B149" s="2" t="s">
        <v>645</v>
      </c>
      <c r="C149" s="18" t="s">
        <v>355</v>
      </c>
      <c r="D149" s="3" t="s">
        <v>116</v>
      </c>
      <c r="E149" s="3">
        <v>15</v>
      </c>
      <c r="F149" s="32"/>
      <c r="G149" s="19"/>
      <c r="H149" s="32"/>
      <c r="I149" s="32"/>
    </row>
    <row r="150" spans="1:9" ht="51" x14ac:dyDescent="0.25">
      <c r="A150" s="7">
        <v>142</v>
      </c>
      <c r="B150" s="2" t="s">
        <v>79</v>
      </c>
      <c r="C150" s="2" t="s">
        <v>700</v>
      </c>
      <c r="D150" s="3" t="s">
        <v>6</v>
      </c>
      <c r="E150" s="3">
        <v>40</v>
      </c>
      <c r="F150" s="32"/>
      <c r="G150" s="19"/>
      <c r="H150" s="32"/>
      <c r="I150" s="32"/>
    </row>
    <row r="151" spans="1:9" ht="38.25" x14ac:dyDescent="0.25">
      <c r="A151" s="7">
        <v>143</v>
      </c>
      <c r="B151" s="2" t="s">
        <v>357</v>
      </c>
      <c r="C151" s="2" t="s">
        <v>356</v>
      </c>
      <c r="D151" s="3" t="s">
        <v>6</v>
      </c>
      <c r="E151" s="3">
        <v>15</v>
      </c>
      <c r="F151" s="32"/>
      <c r="G151" s="19"/>
      <c r="H151" s="32"/>
      <c r="I151" s="32"/>
    </row>
    <row r="152" spans="1:9" ht="25.5" x14ac:dyDescent="0.25">
      <c r="A152" s="7">
        <v>144</v>
      </c>
      <c r="B152" s="2" t="s">
        <v>202</v>
      </c>
      <c r="C152" s="2" t="s">
        <v>358</v>
      </c>
      <c r="D152" s="3" t="s">
        <v>76</v>
      </c>
      <c r="E152" s="3">
        <v>15</v>
      </c>
      <c r="F152" s="32"/>
      <c r="G152" s="19"/>
      <c r="H152" s="32"/>
      <c r="I152" s="32"/>
    </row>
    <row r="153" spans="1:9" ht="25.5" x14ac:dyDescent="0.25">
      <c r="A153" s="7">
        <v>145</v>
      </c>
      <c r="B153" s="2" t="s">
        <v>80</v>
      </c>
      <c r="C153" s="2" t="s">
        <v>359</v>
      </c>
      <c r="D153" s="3" t="s">
        <v>6</v>
      </c>
      <c r="E153" s="3">
        <v>15</v>
      </c>
      <c r="F153" s="32"/>
      <c r="G153" s="19"/>
      <c r="H153" s="32"/>
      <c r="I153" s="32"/>
    </row>
    <row r="154" spans="1:9" ht="25.5" x14ac:dyDescent="0.25">
      <c r="A154" s="7">
        <v>146</v>
      </c>
      <c r="B154" s="2" t="s">
        <v>77</v>
      </c>
      <c r="C154" s="2" t="s">
        <v>360</v>
      </c>
      <c r="D154" s="3" t="s">
        <v>6</v>
      </c>
      <c r="E154" s="3">
        <v>50</v>
      </c>
      <c r="F154" s="32"/>
      <c r="G154" s="19"/>
      <c r="H154" s="32"/>
      <c r="I154" s="32"/>
    </row>
    <row r="155" spans="1:9" ht="38.25" x14ac:dyDescent="0.25">
      <c r="A155" s="7">
        <v>147</v>
      </c>
      <c r="B155" s="2" t="s">
        <v>117</v>
      </c>
      <c r="C155" s="2" t="s">
        <v>361</v>
      </c>
      <c r="D155" s="3" t="s">
        <v>6</v>
      </c>
      <c r="E155" s="3">
        <v>15</v>
      </c>
      <c r="F155" s="32"/>
      <c r="G155" s="19"/>
      <c r="H155" s="32"/>
      <c r="I155" s="32"/>
    </row>
    <row r="156" spans="1:9" ht="63.75" x14ac:dyDescent="0.25">
      <c r="A156" s="7">
        <v>148</v>
      </c>
      <c r="B156" s="2" t="s">
        <v>363</v>
      </c>
      <c r="C156" s="2" t="s">
        <v>362</v>
      </c>
      <c r="D156" s="3" t="s">
        <v>6</v>
      </c>
      <c r="E156" s="3">
        <v>45</v>
      </c>
      <c r="F156" s="32"/>
      <c r="G156" s="19"/>
      <c r="H156" s="32"/>
      <c r="I156" s="32"/>
    </row>
    <row r="157" spans="1:9" ht="25.5" x14ac:dyDescent="0.25">
      <c r="A157" s="7">
        <v>149</v>
      </c>
      <c r="B157" s="2" t="s">
        <v>152</v>
      </c>
      <c r="C157" s="2" t="s">
        <v>153</v>
      </c>
      <c r="D157" s="3" t="s">
        <v>76</v>
      </c>
      <c r="E157" s="3">
        <v>250</v>
      </c>
      <c r="F157" s="32"/>
      <c r="G157" s="19"/>
      <c r="H157" s="32"/>
      <c r="I157" s="32"/>
    </row>
    <row r="158" spans="1:9" ht="51" x14ac:dyDescent="0.25">
      <c r="A158" s="7">
        <v>150</v>
      </c>
      <c r="B158" s="2" t="s">
        <v>364</v>
      </c>
      <c r="C158" s="2" t="s">
        <v>365</v>
      </c>
      <c r="D158" s="3" t="s">
        <v>76</v>
      </c>
      <c r="E158" s="3">
        <v>300</v>
      </c>
      <c r="F158" s="32"/>
      <c r="G158" s="19"/>
      <c r="H158" s="32"/>
      <c r="I158" s="32"/>
    </row>
    <row r="159" spans="1:9" ht="38.25" x14ac:dyDescent="0.25">
      <c r="A159" s="7">
        <v>151</v>
      </c>
      <c r="B159" s="2" t="s">
        <v>151</v>
      </c>
      <c r="C159" s="2" t="s">
        <v>366</v>
      </c>
      <c r="D159" s="3" t="s">
        <v>158</v>
      </c>
      <c r="E159" s="3">
        <v>60</v>
      </c>
      <c r="F159" s="32"/>
      <c r="G159" s="19"/>
      <c r="H159" s="32"/>
      <c r="I159" s="32"/>
    </row>
    <row r="160" spans="1:9" ht="25.5" x14ac:dyDescent="0.25">
      <c r="A160" s="7">
        <v>152</v>
      </c>
      <c r="B160" s="2" t="s">
        <v>201</v>
      </c>
      <c r="C160" s="2" t="s">
        <v>367</v>
      </c>
      <c r="D160" s="3" t="s">
        <v>116</v>
      </c>
      <c r="E160" s="3">
        <v>60</v>
      </c>
      <c r="F160" s="32"/>
      <c r="G160" s="19"/>
      <c r="H160" s="32"/>
      <c r="I160" s="32"/>
    </row>
    <row r="161" spans="1:9" x14ac:dyDescent="0.25">
      <c r="A161" s="7">
        <v>153</v>
      </c>
      <c r="B161" s="2" t="s">
        <v>600</v>
      </c>
      <c r="C161" s="2" t="s">
        <v>677</v>
      </c>
      <c r="D161" s="3" t="s">
        <v>9</v>
      </c>
      <c r="E161" s="3">
        <v>10</v>
      </c>
      <c r="F161" s="32"/>
      <c r="G161" s="19"/>
      <c r="H161" s="32"/>
      <c r="I161" s="32"/>
    </row>
    <row r="162" spans="1:9" ht="25.5" x14ac:dyDescent="0.25">
      <c r="A162" s="7">
        <v>154</v>
      </c>
      <c r="B162" s="2" t="s">
        <v>560</v>
      </c>
      <c r="C162" s="2" t="s">
        <v>368</v>
      </c>
      <c r="D162" s="3" t="s">
        <v>6</v>
      </c>
      <c r="E162" s="3">
        <v>25</v>
      </c>
      <c r="F162" s="32"/>
      <c r="G162" s="19"/>
      <c r="H162" s="32"/>
      <c r="I162" s="32"/>
    </row>
    <row r="163" spans="1:9" ht="25.5" x14ac:dyDescent="0.25">
      <c r="A163" s="7">
        <v>155</v>
      </c>
      <c r="B163" s="2" t="s">
        <v>182</v>
      </c>
      <c r="C163" s="2" t="s">
        <v>371</v>
      </c>
      <c r="D163" s="3" t="s">
        <v>3</v>
      </c>
      <c r="E163" s="3">
        <v>150</v>
      </c>
      <c r="F163" s="32"/>
      <c r="G163" s="19"/>
      <c r="H163" s="32"/>
      <c r="I163" s="32"/>
    </row>
    <row r="164" spans="1:9" ht="25.5" x14ac:dyDescent="0.25">
      <c r="A164" s="7">
        <v>156</v>
      </c>
      <c r="B164" s="2" t="s">
        <v>561</v>
      </c>
      <c r="C164" s="2" t="s">
        <v>562</v>
      </c>
      <c r="D164" s="3" t="s">
        <v>6</v>
      </c>
      <c r="E164" s="3">
        <v>100</v>
      </c>
      <c r="F164" s="32"/>
      <c r="G164" s="19"/>
      <c r="H164" s="32"/>
      <c r="I164" s="32"/>
    </row>
    <row r="165" spans="1:9" ht="38.25" x14ac:dyDescent="0.25">
      <c r="A165" s="7">
        <v>157</v>
      </c>
      <c r="B165" s="2" t="s">
        <v>183</v>
      </c>
      <c r="C165" s="2" t="s">
        <v>563</v>
      </c>
      <c r="D165" s="3" t="s">
        <v>6</v>
      </c>
      <c r="E165" s="3">
        <v>200</v>
      </c>
      <c r="F165" s="32"/>
      <c r="G165" s="19"/>
      <c r="H165" s="32"/>
      <c r="I165" s="32"/>
    </row>
    <row r="166" spans="1:9" ht="63.75" x14ac:dyDescent="0.25">
      <c r="A166" s="7">
        <v>158</v>
      </c>
      <c r="B166" s="2" t="s">
        <v>622</v>
      </c>
      <c r="C166" s="2" t="s">
        <v>623</v>
      </c>
      <c r="D166" s="3" t="s">
        <v>613</v>
      </c>
      <c r="E166" s="3">
        <v>30</v>
      </c>
      <c r="F166" s="32"/>
      <c r="G166" s="19"/>
      <c r="H166" s="32"/>
      <c r="I166" s="32"/>
    </row>
    <row r="167" spans="1:9" ht="38.25" x14ac:dyDescent="0.25">
      <c r="A167" s="7">
        <v>159</v>
      </c>
      <c r="B167" s="2" t="s">
        <v>369</v>
      </c>
      <c r="C167" s="2" t="s">
        <v>370</v>
      </c>
      <c r="D167" s="3" t="s">
        <v>6</v>
      </c>
      <c r="E167" s="3">
        <v>180</v>
      </c>
      <c r="F167" s="32"/>
      <c r="G167" s="19"/>
      <c r="H167" s="32"/>
      <c r="I167" s="32"/>
    </row>
    <row r="168" spans="1:9" ht="51" x14ac:dyDescent="0.25">
      <c r="A168" s="7">
        <v>160</v>
      </c>
      <c r="B168" s="2" t="s">
        <v>91</v>
      </c>
      <c r="C168" s="2" t="s">
        <v>73</v>
      </c>
      <c r="D168" s="3" t="s">
        <v>6</v>
      </c>
      <c r="E168" s="3">
        <v>60</v>
      </c>
      <c r="F168" s="32"/>
      <c r="G168" s="19"/>
      <c r="H168" s="32"/>
      <c r="I168" s="32"/>
    </row>
    <row r="169" spans="1:9" ht="38.25" x14ac:dyDescent="0.25">
      <c r="A169" s="7">
        <v>161</v>
      </c>
      <c r="B169" s="2" t="s">
        <v>184</v>
      </c>
      <c r="C169" s="2" t="s">
        <v>140</v>
      </c>
      <c r="D169" s="3" t="s">
        <v>6</v>
      </c>
      <c r="E169" s="3">
        <v>80</v>
      </c>
      <c r="F169" s="32"/>
      <c r="G169" s="19"/>
      <c r="H169" s="32"/>
      <c r="I169" s="32"/>
    </row>
    <row r="170" spans="1:9" ht="38.25" x14ac:dyDescent="0.25">
      <c r="A170" s="7">
        <v>162</v>
      </c>
      <c r="B170" s="2" t="s">
        <v>372</v>
      </c>
      <c r="C170" s="2" t="s">
        <v>139</v>
      </c>
      <c r="D170" s="3" t="s">
        <v>6</v>
      </c>
      <c r="E170" s="3">
        <v>200</v>
      </c>
      <c r="F170" s="32"/>
      <c r="G170" s="19"/>
      <c r="H170" s="32"/>
      <c r="I170" s="32"/>
    </row>
    <row r="171" spans="1:9" ht="25.5" x14ac:dyDescent="0.25">
      <c r="A171" s="7">
        <v>163</v>
      </c>
      <c r="B171" s="2" t="s">
        <v>642</v>
      </c>
      <c r="C171" s="2" t="s">
        <v>203</v>
      </c>
      <c r="D171" s="3" t="s">
        <v>76</v>
      </c>
      <c r="E171" s="3">
        <v>40</v>
      </c>
      <c r="F171" s="32"/>
      <c r="G171" s="19"/>
      <c r="H171" s="32"/>
      <c r="I171" s="32"/>
    </row>
    <row r="172" spans="1:9" ht="25.5" x14ac:dyDescent="0.25">
      <c r="A172" s="7">
        <v>164</v>
      </c>
      <c r="B172" s="2" t="s">
        <v>643</v>
      </c>
      <c r="C172" s="2" t="s">
        <v>180</v>
      </c>
      <c r="D172" s="3" t="s">
        <v>164</v>
      </c>
      <c r="E172" s="3">
        <v>200</v>
      </c>
      <c r="F172" s="32"/>
      <c r="G172" s="19"/>
      <c r="H172" s="32"/>
      <c r="I172" s="32"/>
    </row>
    <row r="173" spans="1:9" ht="25.5" x14ac:dyDescent="0.25">
      <c r="A173" s="7">
        <v>165</v>
      </c>
      <c r="B173" s="2" t="s">
        <v>644</v>
      </c>
      <c r="C173" s="2" t="s">
        <v>181</v>
      </c>
      <c r="D173" s="3" t="s">
        <v>76</v>
      </c>
      <c r="E173" s="3">
        <v>150</v>
      </c>
      <c r="F173" s="32"/>
      <c r="G173" s="19"/>
      <c r="H173" s="32"/>
      <c r="I173" s="32"/>
    </row>
    <row r="174" spans="1:9" x14ac:dyDescent="0.25">
      <c r="A174" s="7">
        <v>166</v>
      </c>
      <c r="B174" s="2" t="s">
        <v>90</v>
      </c>
      <c r="C174" s="2" t="s">
        <v>374</v>
      </c>
      <c r="D174" s="3" t="s">
        <v>6</v>
      </c>
      <c r="E174" s="3">
        <v>70</v>
      </c>
      <c r="F174" s="32"/>
      <c r="G174" s="19"/>
      <c r="H174" s="32"/>
      <c r="I174" s="32"/>
    </row>
    <row r="175" spans="1:9" x14ac:dyDescent="0.25">
      <c r="A175" s="7">
        <v>167</v>
      </c>
      <c r="B175" s="2" t="s">
        <v>106</v>
      </c>
      <c r="C175" s="2" t="s">
        <v>373</v>
      </c>
      <c r="D175" s="3" t="s">
        <v>6</v>
      </c>
      <c r="E175" s="3">
        <v>100</v>
      </c>
      <c r="F175" s="32"/>
      <c r="G175" s="19"/>
      <c r="H175" s="32"/>
      <c r="I175" s="32"/>
    </row>
    <row r="176" spans="1:9" x14ac:dyDescent="0.25">
      <c r="A176" s="7">
        <v>168</v>
      </c>
      <c r="B176" s="2" t="s">
        <v>503</v>
      </c>
      <c r="C176" s="2" t="s">
        <v>504</v>
      </c>
      <c r="D176" s="3" t="s">
        <v>76</v>
      </c>
      <c r="E176" s="3">
        <v>10</v>
      </c>
      <c r="F176" s="32"/>
      <c r="G176" s="19"/>
      <c r="H176" s="32"/>
      <c r="I176" s="32"/>
    </row>
    <row r="177" spans="1:9" ht="63.75" x14ac:dyDescent="0.25">
      <c r="A177" s="7">
        <v>169</v>
      </c>
      <c r="B177" s="2" t="s">
        <v>96</v>
      </c>
      <c r="C177" s="2" t="s">
        <v>147</v>
      </c>
      <c r="D177" s="3" t="s">
        <v>11</v>
      </c>
      <c r="E177" s="3">
        <v>52</v>
      </c>
      <c r="F177" s="32"/>
      <c r="G177" s="19"/>
      <c r="H177" s="32"/>
      <c r="I177" s="32"/>
    </row>
    <row r="178" spans="1:9" ht="25.5" x14ac:dyDescent="0.25">
      <c r="A178" s="7">
        <v>170</v>
      </c>
      <c r="B178" s="2" t="s">
        <v>37</v>
      </c>
      <c r="C178" s="2" t="s">
        <v>38</v>
      </c>
      <c r="D178" s="3" t="s">
        <v>11</v>
      </c>
      <c r="E178" s="3">
        <v>80</v>
      </c>
      <c r="F178" s="32"/>
      <c r="G178" s="19"/>
      <c r="H178" s="32"/>
      <c r="I178" s="32"/>
    </row>
    <row r="179" spans="1:9" ht="25.5" x14ac:dyDescent="0.25">
      <c r="A179" s="7">
        <v>171</v>
      </c>
      <c r="B179" s="2" t="s">
        <v>35</v>
      </c>
      <c r="C179" s="2" t="s">
        <v>36</v>
      </c>
      <c r="D179" s="3" t="s">
        <v>11</v>
      </c>
      <c r="E179" s="3">
        <v>30</v>
      </c>
      <c r="F179" s="32"/>
      <c r="G179" s="19"/>
      <c r="H179" s="32"/>
      <c r="I179" s="32"/>
    </row>
    <row r="180" spans="1:9" ht="38.25" x14ac:dyDescent="0.25">
      <c r="A180" s="7">
        <v>172</v>
      </c>
      <c r="B180" s="2" t="s">
        <v>10</v>
      </c>
      <c r="C180" s="2" t="s">
        <v>100</v>
      </c>
      <c r="D180" s="3" t="s">
        <v>11</v>
      </c>
      <c r="E180" s="3">
        <v>10</v>
      </c>
      <c r="F180" s="32"/>
      <c r="G180" s="19"/>
      <c r="H180" s="32"/>
      <c r="I180" s="32"/>
    </row>
    <row r="181" spans="1:9" x14ac:dyDescent="0.25">
      <c r="A181" s="7">
        <v>173</v>
      </c>
      <c r="B181" s="2" t="s">
        <v>597</v>
      </c>
      <c r="C181" s="2" t="s">
        <v>589</v>
      </c>
      <c r="D181" s="3" t="s">
        <v>3</v>
      </c>
      <c r="E181" s="3">
        <v>10</v>
      </c>
      <c r="F181" s="32"/>
      <c r="G181" s="19"/>
      <c r="H181" s="32"/>
      <c r="I181" s="32"/>
    </row>
    <row r="182" spans="1:9" x14ac:dyDescent="0.25">
      <c r="A182" s="7">
        <v>174</v>
      </c>
      <c r="B182" s="2" t="s">
        <v>83</v>
      </c>
      <c r="C182" s="2" t="s">
        <v>376</v>
      </c>
      <c r="D182" s="3" t="s">
        <v>6</v>
      </c>
      <c r="E182" s="3">
        <v>170</v>
      </c>
      <c r="F182" s="32"/>
      <c r="G182" s="19"/>
      <c r="H182" s="32"/>
      <c r="I182" s="32"/>
    </row>
    <row r="183" spans="1:9" ht="25.5" x14ac:dyDescent="0.25">
      <c r="A183" s="7">
        <v>175</v>
      </c>
      <c r="B183" s="2" t="s">
        <v>81</v>
      </c>
      <c r="C183" s="2" t="s">
        <v>377</v>
      </c>
      <c r="D183" s="3" t="s">
        <v>6</v>
      </c>
      <c r="E183" s="3">
        <v>40</v>
      </c>
      <c r="F183" s="32"/>
      <c r="G183" s="19"/>
      <c r="H183" s="32"/>
      <c r="I183" s="32"/>
    </row>
    <row r="184" spans="1:9" x14ac:dyDescent="0.25">
      <c r="A184" s="7">
        <v>176</v>
      </c>
      <c r="B184" s="2" t="s">
        <v>82</v>
      </c>
      <c r="C184" s="2" t="s">
        <v>378</v>
      </c>
      <c r="D184" s="3" t="s">
        <v>6</v>
      </c>
      <c r="E184" s="3">
        <v>150</v>
      </c>
      <c r="F184" s="32"/>
      <c r="G184" s="19"/>
      <c r="H184" s="32"/>
      <c r="I184" s="32"/>
    </row>
    <row r="185" spans="1:9" ht="25.5" x14ac:dyDescent="0.25">
      <c r="A185" s="7">
        <v>177</v>
      </c>
      <c r="B185" s="2" t="s">
        <v>567</v>
      </c>
      <c r="C185" s="2" t="s">
        <v>278</v>
      </c>
      <c r="D185" s="3" t="s">
        <v>9</v>
      </c>
      <c r="E185" s="3">
        <v>2</v>
      </c>
      <c r="F185" s="32"/>
      <c r="G185" s="19"/>
      <c r="H185" s="32"/>
      <c r="I185" s="32"/>
    </row>
    <row r="186" spans="1:9" ht="25.5" x14ac:dyDescent="0.25">
      <c r="A186" s="7">
        <v>178</v>
      </c>
      <c r="B186" s="2" t="s">
        <v>566</v>
      </c>
      <c r="C186" s="2" t="s">
        <v>279</v>
      </c>
      <c r="D186" s="3" t="s">
        <v>9</v>
      </c>
      <c r="E186" s="3">
        <v>5</v>
      </c>
      <c r="F186" s="32"/>
      <c r="G186" s="19"/>
      <c r="H186" s="32"/>
      <c r="I186" s="32"/>
    </row>
    <row r="187" spans="1:9" x14ac:dyDescent="0.25">
      <c r="A187" s="7">
        <v>179</v>
      </c>
      <c r="B187" s="2" t="s">
        <v>625</v>
      </c>
      <c r="C187" s="2" t="s">
        <v>626</v>
      </c>
      <c r="D187" s="3" t="s">
        <v>613</v>
      </c>
      <c r="E187" s="3">
        <v>10</v>
      </c>
      <c r="F187" s="32"/>
      <c r="G187" s="19"/>
      <c r="H187" s="32"/>
      <c r="I187" s="32"/>
    </row>
    <row r="188" spans="1:9" ht="38.25" x14ac:dyDescent="0.25">
      <c r="A188" s="7">
        <v>180</v>
      </c>
      <c r="B188" s="2" t="s">
        <v>239</v>
      </c>
      <c r="C188" s="2" t="s">
        <v>379</v>
      </c>
      <c r="D188" s="3" t="s">
        <v>9</v>
      </c>
      <c r="E188" s="3">
        <v>50</v>
      </c>
      <c r="F188" s="32"/>
      <c r="G188" s="19"/>
      <c r="H188" s="32"/>
      <c r="I188" s="32"/>
    </row>
    <row r="189" spans="1:9" ht="38.25" x14ac:dyDescent="0.25">
      <c r="A189" s="7">
        <v>181</v>
      </c>
      <c r="B189" s="2" t="s">
        <v>238</v>
      </c>
      <c r="C189" s="2" t="s">
        <v>243</v>
      </c>
      <c r="D189" s="3" t="s">
        <v>9</v>
      </c>
      <c r="E189" s="3">
        <v>5</v>
      </c>
      <c r="F189" s="32"/>
      <c r="G189" s="19"/>
      <c r="H189" s="32"/>
      <c r="I189" s="32"/>
    </row>
    <row r="190" spans="1:9" ht="25.5" x14ac:dyDescent="0.25">
      <c r="A190" s="7">
        <v>182</v>
      </c>
      <c r="B190" s="2" t="s">
        <v>32</v>
      </c>
      <c r="C190" s="2" t="s">
        <v>104</v>
      </c>
      <c r="D190" s="3" t="s">
        <v>11</v>
      </c>
      <c r="E190" s="3">
        <v>10</v>
      </c>
      <c r="F190" s="32"/>
      <c r="G190" s="19"/>
      <c r="H190" s="32"/>
      <c r="I190" s="32"/>
    </row>
    <row r="191" spans="1:9" ht="25.5" x14ac:dyDescent="0.25">
      <c r="A191" s="7">
        <v>183</v>
      </c>
      <c r="B191" s="2" t="s">
        <v>33</v>
      </c>
      <c r="C191" s="2" t="s">
        <v>87</v>
      </c>
      <c r="D191" s="3" t="s">
        <v>11</v>
      </c>
      <c r="E191" s="3">
        <v>5</v>
      </c>
      <c r="F191" s="32"/>
      <c r="G191" s="19"/>
      <c r="H191" s="32"/>
      <c r="I191" s="32"/>
    </row>
    <row r="192" spans="1:9" ht="25.5" x14ac:dyDescent="0.25">
      <c r="A192" s="7">
        <v>184</v>
      </c>
      <c r="B192" s="2" t="s">
        <v>233</v>
      </c>
      <c r="C192" s="2" t="s">
        <v>218</v>
      </c>
      <c r="D192" s="3" t="s">
        <v>9</v>
      </c>
      <c r="E192" s="3">
        <v>10</v>
      </c>
      <c r="F192" s="32"/>
      <c r="G192" s="19"/>
      <c r="H192" s="32"/>
      <c r="I192" s="32"/>
    </row>
    <row r="193" spans="1:9" ht="25.5" x14ac:dyDescent="0.25">
      <c r="A193" s="7">
        <v>185</v>
      </c>
      <c r="B193" s="2" t="s">
        <v>234</v>
      </c>
      <c r="C193" s="2" t="s">
        <v>232</v>
      </c>
      <c r="D193" s="3" t="s">
        <v>9</v>
      </c>
      <c r="E193" s="3">
        <v>10</v>
      </c>
      <c r="F193" s="32"/>
      <c r="G193" s="19"/>
      <c r="H193" s="32"/>
      <c r="I193" s="32"/>
    </row>
    <row r="194" spans="1:9" x14ac:dyDescent="0.25">
      <c r="A194" s="7">
        <v>186</v>
      </c>
      <c r="B194" s="2" t="s">
        <v>285</v>
      </c>
      <c r="C194" s="2" t="s">
        <v>286</v>
      </c>
      <c r="D194" s="3" t="s">
        <v>76</v>
      </c>
      <c r="E194" s="3">
        <v>5</v>
      </c>
      <c r="F194" s="32"/>
      <c r="G194" s="19"/>
      <c r="H194" s="32"/>
      <c r="I194" s="32"/>
    </row>
    <row r="195" spans="1:9" ht="38.25" x14ac:dyDescent="0.25">
      <c r="A195" s="7">
        <v>187</v>
      </c>
      <c r="B195" s="2" t="s">
        <v>538</v>
      </c>
      <c r="C195" s="2" t="s">
        <v>539</v>
      </c>
      <c r="D195" s="3" t="s">
        <v>11</v>
      </c>
      <c r="E195" s="3">
        <v>10</v>
      </c>
      <c r="F195" s="32"/>
      <c r="G195" s="19"/>
      <c r="H195" s="32"/>
      <c r="I195" s="32"/>
    </row>
    <row r="196" spans="1:9" ht="25.5" x14ac:dyDescent="0.25">
      <c r="A196" s="7">
        <v>188</v>
      </c>
      <c r="B196" s="2" t="s">
        <v>235</v>
      </c>
      <c r="C196" s="2" t="s">
        <v>236</v>
      </c>
      <c r="D196" s="3" t="s">
        <v>9</v>
      </c>
      <c r="E196" s="3">
        <v>5</v>
      </c>
      <c r="F196" s="32"/>
      <c r="G196" s="19"/>
      <c r="H196" s="32"/>
      <c r="I196" s="32"/>
    </row>
    <row r="197" spans="1:9" ht="25.5" x14ac:dyDescent="0.25">
      <c r="A197" s="7">
        <v>189</v>
      </c>
      <c r="B197" s="2" t="s">
        <v>526</v>
      </c>
      <c r="C197" s="2" t="s">
        <v>34</v>
      </c>
      <c r="D197" s="3" t="s">
        <v>9</v>
      </c>
      <c r="E197" s="3">
        <v>15</v>
      </c>
      <c r="F197" s="32"/>
      <c r="G197" s="19"/>
      <c r="H197" s="32"/>
      <c r="I197" s="32"/>
    </row>
    <row r="198" spans="1:9" ht="38.25" x14ac:dyDescent="0.25">
      <c r="A198" s="7">
        <v>190</v>
      </c>
      <c r="B198" s="2" t="s">
        <v>237</v>
      </c>
      <c r="C198" s="2" t="s">
        <v>236</v>
      </c>
      <c r="D198" s="3" t="s">
        <v>9</v>
      </c>
      <c r="E198" s="3">
        <v>5</v>
      </c>
      <c r="F198" s="32"/>
      <c r="G198" s="19"/>
      <c r="H198" s="32"/>
      <c r="I198" s="32"/>
    </row>
    <row r="199" spans="1:9" ht="25.5" x14ac:dyDescent="0.25">
      <c r="A199" s="7">
        <v>191</v>
      </c>
      <c r="B199" s="2" t="s">
        <v>299</v>
      </c>
      <c r="C199" s="2" t="s">
        <v>301</v>
      </c>
      <c r="D199" s="3" t="s">
        <v>76</v>
      </c>
      <c r="E199" s="3">
        <v>10</v>
      </c>
      <c r="F199" s="32"/>
      <c r="G199" s="19"/>
      <c r="H199" s="32"/>
      <c r="I199" s="32"/>
    </row>
    <row r="200" spans="1:9" x14ac:dyDescent="0.25">
      <c r="A200" s="7">
        <v>192</v>
      </c>
      <c r="B200" s="2" t="s">
        <v>298</v>
      </c>
      <c r="C200" s="2" t="s">
        <v>300</v>
      </c>
      <c r="D200" s="3" t="s">
        <v>76</v>
      </c>
      <c r="E200" s="3">
        <v>5</v>
      </c>
      <c r="F200" s="32"/>
      <c r="G200" s="19"/>
      <c r="H200" s="32"/>
      <c r="I200" s="32"/>
    </row>
    <row r="201" spans="1:9" ht="25.5" x14ac:dyDescent="0.25">
      <c r="A201" s="7">
        <v>193</v>
      </c>
      <c r="B201" s="2" t="s">
        <v>453</v>
      </c>
      <c r="C201" s="2" t="s">
        <v>380</v>
      </c>
      <c r="D201" s="3" t="s">
        <v>11</v>
      </c>
      <c r="E201" s="3">
        <v>100</v>
      </c>
      <c r="F201" s="32"/>
      <c r="G201" s="19"/>
      <c r="H201" s="32"/>
      <c r="I201" s="32"/>
    </row>
    <row r="202" spans="1:9" ht="25.5" x14ac:dyDescent="0.25">
      <c r="A202" s="7">
        <v>194</v>
      </c>
      <c r="B202" s="2" t="s">
        <v>23</v>
      </c>
      <c r="C202" s="2" t="s">
        <v>24</v>
      </c>
      <c r="D202" s="3" t="s">
        <v>25</v>
      </c>
      <c r="E202" s="3">
        <v>20</v>
      </c>
      <c r="F202" s="32"/>
      <c r="G202" s="19"/>
      <c r="H202" s="32"/>
      <c r="I202" s="32"/>
    </row>
    <row r="203" spans="1:9" x14ac:dyDescent="0.25">
      <c r="A203" s="7">
        <v>195</v>
      </c>
      <c r="B203" s="2" t="s">
        <v>26</v>
      </c>
      <c r="C203" s="2" t="s">
        <v>27</v>
      </c>
      <c r="D203" s="3" t="s">
        <v>25</v>
      </c>
      <c r="E203" s="3">
        <v>10</v>
      </c>
      <c r="F203" s="32"/>
      <c r="G203" s="19"/>
      <c r="H203" s="32"/>
      <c r="I203" s="32"/>
    </row>
    <row r="204" spans="1:9" ht="38.25" x14ac:dyDescent="0.25">
      <c r="A204" s="7">
        <v>196</v>
      </c>
      <c r="B204" s="2" t="s">
        <v>454</v>
      </c>
      <c r="C204" s="2" t="s">
        <v>381</v>
      </c>
      <c r="D204" s="3" t="s">
        <v>6</v>
      </c>
      <c r="E204" s="3">
        <v>50</v>
      </c>
      <c r="F204" s="32"/>
      <c r="G204" s="19"/>
      <c r="H204" s="32"/>
      <c r="I204" s="32"/>
    </row>
    <row r="205" spans="1:9" ht="38.25" x14ac:dyDescent="0.25">
      <c r="A205" s="7">
        <v>197</v>
      </c>
      <c r="B205" s="2" t="s">
        <v>118</v>
      </c>
      <c r="C205" s="2" t="s">
        <v>382</v>
      </c>
      <c r="D205" s="3" t="s">
        <v>6</v>
      </c>
      <c r="E205" s="3">
        <v>40</v>
      </c>
      <c r="F205" s="32"/>
      <c r="G205" s="19"/>
      <c r="H205" s="32"/>
      <c r="I205" s="32"/>
    </row>
    <row r="206" spans="1:9" ht="63.75" x14ac:dyDescent="0.25">
      <c r="A206" s="7">
        <v>198</v>
      </c>
      <c r="B206" s="2" t="s">
        <v>601</v>
      </c>
      <c r="C206" s="2" t="s">
        <v>602</v>
      </c>
      <c r="D206" s="3" t="s">
        <v>9</v>
      </c>
      <c r="E206" s="3">
        <v>10</v>
      </c>
      <c r="F206" s="32"/>
      <c r="G206" s="19"/>
      <c r="H206" s="32"/>
      <c r="I206" s="32"/>
    </row>
    <row r="207" spans="1:9" ht="25.5" x14ac:dyDescent="0.25">
      <c r="A207" s="7">
        <v>199</v>
      </c>
      <c r="B207" s="2" t="s">
        <v>17</v>
      </c>
      <c r="C207" s="2" t="s">
        <v>383</v>
      </c>
      <c r="D207" s="3" t="s">
        <v>9</v>
      </c>
      <c r="E207" s="3">
        <v>20</v>
      </c>
      <c r="F207" s="32"/>
      <c r="G207" s="19"/>
      <c r="H207" s="32"/>
      <c r="I207" s="32"/>
    </row>
    <row r="208" spans="1:9" ht="38.25" x14ac:dyDescent="0.25">
      <c r="A208" s="7">
        <v>200</v>
      </c>
      <c r="B208" s="2" t="s">
        <v>217</v>
      </c>
      <c r="C208" s="2" t="s">
        <v>384</v>
      </c>
      <c r="D208" s="3" t="s">
        <v>3</v>
      </c>
      <c r="E208" s="3">
        <v>15</v>
      </c>
      <c r="F208" s="32"/>
      <c r="G208" s="19"/>
      <c r="H208" s="32"/>
      <c r="I208" s="32"/>
    </row>
    <row r="209" spans="1:9" ht="25.5" x14ac:dyDescent="0.25">
      <c r="A209" s="7">
        <v>201</v>
      </c>
      <c r="B209" s="2" t="s">
        <v>509</v>
      </c>
      <c r="C209" s="2" t="s">
        <v>511</v>
      </c>
      <c r="D209" s="3" t="s">
        <v>76</v>
      </c>
      <c r="E209" s="3">
        <v>2</v>
      </c>
      <c r="F209" s="32"/>
      <c r="G209" s="19"/>
      <c r="H209" s="32"/>
      <c r="I209" s="32"/>
    </row>
    <row r="210" spans="1:9" x14ac:dyDescent="0.25">
      <c r="A210" s="7">
        <v>202</v>
      </c>
      <c r="B210" s="2" t="s">
        <v>287</v>
      </c>
      <c r="C210" s="2" t="s">
        <v>288</v>
      </c>
      <c r="D210" s="3" t="s">
        <v>76</v>
      </c>
      <c r="E210" s="3">
        <v>15</v>
      </c>
      <c r="F210" s="32"/>
      <c r="G210" s="19"/>
      <c r="H210" s="32"/>
      <c r="I210" s="32"/>
    </row>
    <row r="211" spans="1:9" x14ac:dyDescent="0.25">
      <c r="A211" s="7">
        <v>203</v>
      </c>
      <c r="B211" s="2" t="s">
        <v>599</v>
      </c>
      <c r="C211" s="2" t="s">
        <v>594</v>
      </c>
      <c r="D211" s="3" t="s">
        <v>155</v>
      </c>
      <c r="E211" s="3">
        <v>10</v>
      </c>
      <c r="F211" s="32"/>
      <c r="G211" s="19"/>
      <c r="H211" s="32"/>
      <c r="I211" s="32"/>
    </row>
    <row r="212" spans="1:9" ht="25.5" x14ac:dyDescent="0.25">
      <c r="A212" s="7">
        <v>204</v>
      </c>
      <c r="B212" s="2" t="s">
        <v>284</v>
      </c>
      <c r="C212" s="2" t="s">
        <v>385</v>
      </c>
      <c r="D212" s="3" t="s">
        <v>6</v>
      </c>
      <c r="E212" s="3">
        <v>20</v>
      </c>
      <c r="F212" s="32"/>
      <c r="G212" s="19"/>
      <c r="H212" s="32"/>
      <c r="I212" s="32"/>
    </row>
    <row r="213" spans="1:9" ht="25.5" x14ac:dyDescent="0.25">
      <c r="A213" s="7">
        <v>205</v>
      </c>
      <c r="B213" s="2" t="s">
        <v>302</v>
      </c>
      <c r="C213" s="2" t="s">
        <v>303</v>
      </c>
      <c r="D213" s="3" t="s">
        <v>6</v>
      </c>
      <c r="E213" s="3">
        <v>20</v>
      </c>
      <c r="F213" s="32"/>
      <c r="G213" s="19"/>
      <c r="H213" s="32"/>
      <c r="I213" s="32"/>
    </row>
    <row r="214" spans="1:9" ht="38.25" x14ac:dyDescent="0.25">
      <c r="A214" s="7">
        <v>206</v>
      </c>
      <c r="B214" s="2" t="s">
        <v>386</v>
      </c>
      <c r="C214" s="2" t="s">
        <v>71</v>
      </c>
      <c r="D214" s="3" t="s">
        <v>6</v>
      </c>
      <c r="E214" s="3">
        <v>20</v>
      </c>
      <c r="F214" s="32"/>
      <c r="G214" s="19"/>
      <c r="H214" s="32"/>
      <c r="I214" s="32"/>
    </row>
    <row r="215" spans="1:9" x14ac:dyDescent="0.25">
      <c r="A215" s="7">
        <v>207</v>
      </c>
      <c r="B215" s="2" t="s">
        <v>388</v>
      </c>
      <c r="C215" s="2" t="s">
        <v>387</v>
      </c>
      <c r="D215" s="3" t="s">
        <v>6</v>
      </c>
      <c r="E215" s="3">
        <v>80</v>
      </c>
      <c r="F215" s="32"/>
      <c r="G215" s="19"/>
      <c r="H215" s="32"/>
      <c r="I215" s="32"/>
    </row>
    <row r="216" spans="1:9" ht="25.5" x14ac:dyDescent="0.25">
      <c r="A216" s="7">
        <v>208</v>
      </c>
      <c r="B216" s="2" t="s">
        <v>390</v>
      </c>
      <c r="C216" s="5" t="s">
        <v>389</v>
      </c>
      <c r="D216" s="3" t="s">
        <v>6</v>
      </c>
      <c r="E216" s="3">
        <v>20</v>
      </c>
      <c r="F216" s="32"/>
      <c r="G216" s="19"/>
      <c r="H216" s="32"/>
      <c r="I216" s="32"/>
    </row>
    <row r="217" spans="1:9" ht="25.5" x14ac:dyDescent="0.25">
      <c r="A217" s="7">
        <v>209</v>
      </c>
      <c r="B217" s="2" t="s">
        <v>191</v>
      </c>
      <c r="C217" s="2" t="s">
        <v>391</v>
      </c>
      <c r="D217" s="3" t="s">
        <v>9</v>
      </c>
      <c r="E217" s="3">
        <v>50</v>
      </c>
      <c r="F217" s="32"/>
      <c r="G217" s="19"/>
      <c r="H217" s="32"/>
      <c r="I217" s="32"/>
    </row>
    <row r="218" spans="1:9" ht="25.5" x14ac:dyDescent="0.25">
      <c r="A218" s="7">
        <v>210</v>
      </c>
      <c r="B218" s="2" t="s">
        <v>283</v>
      </c>
      <c r="C218" s="2" t="s">
        <v>304</v>
      </c>
      <c r="D218" s="3" t="s">
        <v>76</v>
      </c>
      <c r="E218" s="3">
        <v>1000</v>
      </c>
      <c r="F218" s="32"/>
      <c r="G218" s="19"/>
      <c r="H218" s="32"/>
      <c r="I218" s="32"/>
    </row>
    <row r="219" spans="1:9" ht="38.25" x14ac:dyDescent="0.25">
      <c r="A219" s="7">
        <v>211</v>
      </c>
      <c r="B219" s="2" t="s">
        <v>93</v>
      </c>
      <c r="C219" s="2" t="s">
        <v>392</v>
      </c>
      <c r="D219" s="3" t="s">
        <v>9</v>
      </c>
      <c r="E219" s="3">
        <v>30</v>
      </c>
      <c r="F219" s="32"/>
      <c r="G219" s="19"/>
      <c r="H219" s="32"/>
      <c r="I219" s="32"/>
    </row>
    <row r="220" spans="1:9" ht="38.25" x14ac:dyDescent="0.25">
      <c r="A220" s="7">
        <v>212</v>
      </c>
      <c r="B220" s="2" t="s">
        <v>393</v>
      </c>
      <c r="C220" s="2" t="s">
        <v>394</v>
      </c>
      <c r="D220" s="3" t="s">
        <v>9</v>
      </c>
      <c r="E220" s="3">
        <v>30</v>
      </c>
      <c r="F220" s="32"/>
      <c r="G220" s="19"/>
      <c r="H220" s="32"/>
      <c r="I220" s="32"/>
    </row>
    <row r="221" spans="1:9" x14ac:dyDescent="0.25">
      <c r="A221" s="7">
        <v>213</v>
      </c>
      <c r="B221" s="2" t="s">
        <v>395</v>
      </c>
      <c r="C221" s="2" t="s">
        <v>396</v>
      </c>
      <c r="D221" s="3" t="s">
        <v>6</v>
      </c>
      <c r="E221" s="3">
        <v>30</v>
      </c>
      <c r="F221" s="32"/>
      <c r="G221" s="19"/>
      <c r="H221" s="32"/>
      <c r="I221" s="32"/>
    </row>
    <row r="222" spans="1:9" ht="63.75" x14ac:dyDescent="0.25">
      <c r="A222" s="7">
        <v>214</v>
      </c>
      <c r="B222" s="2" t="s">
        <v>148</v>
      </c>
      <c r="C222" s="2" t="s">
        <v>293</v>
      </c>
      <c r="D222" s="3" t="s">
        <v>6</v>
      </c>
      <c r="E222" s="3">
        <v>100</v>
      </c>
      <c r="F222" s="32"/>
      <c r="G222" s="19"/>
      <c r="H222" s="32"/>
      <c r="I222" s="32"/>
    </row>
    <row r="223" spans="1:9" ht="38.25" x14ac:dyDescent="0.25">
      <c r="A223" s="7">
        <v>215</v>
      </c>
      <c r="B223" s="2" t="s">
        <v>226</v>
      </c>
      <c r="C223" s="2" t="s">
        <v>231</v>
      </c>
      <c r="D223" s="3" t="s">
        <v>76</v>
      </c>
      <c r="E223" s="3">
        <v>500</v>
      </c>
      <c r="F223" s="32"/>
      <c r="G223" s="19"/>
      <c r="H223" s="32"/>
      <c r="I223" s="32"/>
    </row>
    <row r="224" spans="1:9" ht="38.25" x14ac:dyDescent="0.25">
      <c r="A224" s="7">
        <v>216</v>
      </c>
      <c r="B224" s="2" t="s">
        <v>230</v>
      </c>
      <c r="C224" s="5" t="s">
        <v>270</v>
      </c>
      <c r="D224" s="3" t="s">
        <v>6</v>
      </c>
      <c r="E224" s="3">
        <v>40</v>
      </c>
      <c r="F224" s="32"/>
      <c r="G224" s="19"/>
      <c r="H224" s="32"/>
      <c r="I224" s="32"/>
    </row>
    <row r="225" spans="1:9" ht="38.25" x14ac:dyDescent="0.25">
      <c r="A225" s="7">
        <v>217</v>
      </c>
      <c r="B225" s="2" t="s">
        <v>227</v>
      </c>
      <c r="C225" s="6" t="s">
        <v>228</v>
      </c>
      <c r="D225" s="3" t="s">
        <v>3</v>
      </c>
      <c r="E225" s="3">
        <v>200</v>
      </c>
      <c r="F225" s="32"/>
      <c r="G225" s="19"/>
      <c r="H225" s="32"/>
      <c r="I225" s="32"/>
    </row>
    <row r="226" spans="1:9" ht="38.25" x14ac:dyDescent="0.25">
      <c r="A226" s="7">
        <v>218</v>
      </c>
      <c r="B226" s="2" t="s">
        <v>225</v>
      </c>
      <c r="C226" s="5" t="s">
        <v>229</v>
      </c>
      <c r="D226" s="3" t="s">
        <v>3</v>
      </c>
      <c r="E226" s="3">
        <v>800</v>
      </c>
      <c r="F226" s="32"/>
      <c r="G226" s="19"/>
      <c r="H226" s="32"/>
      <c r="I226" s="32"/>
    </row>
    <row r="227" spans="1:9" ht="38.25" x14ac:dyDescent="0.25">
      <c r="A227" s="7">
        <v>219</v>
      </c>
      <c r="B227" s="2" t="s">
        <v>149</v>
      </c>
      <c r="C227" s="2" t="s">
        <v>397</v>
      </c>
      <c r="D227" s="3" t="s">
        <v>3</v>
      </c>
      <c r="E227" s="3">
        <v>20</v>
      </c>
      <c r="F227" s="32"/>
      <c r="G227" s="19"/>
      <c r="H227" s="32"/>
      <c r="I227" s="32"/>
    </row>
    <row r="228" spans="1:9" ht="25.5" x14ac:dyDescent="0.25">
      <c r="A228" s="7">
        <v>220</v>
      </c>
      <c r="B228" s="2" t="s">
        <v>639</v>
      </c>
      <c r="C228" s="2" t="s">
        <v>590</v>
      </c>
      <c r="D228" s="3" t="s">
        <v>9</v>
      </c>
      <c r="E228" s="3">
        <v>10</v>
      </c>
      <c r="F228" s="32"/>
      <c r="G228" s="19"/>
      <c r="H228" s="32"/>
      <c r="I228" s="32"/>
    </row>
    <row r="229" spans="1:9" ht="25.5" x14ac:dyDescent="0.25">
      <c r="A229" s="7">
        <v>221</v>
      </c>
      <c r="B229" s="2" t="s">
        <v>640</v>
      </c>
      <c r="C229" s="2" t="s">
        <v>591</v>
      </c>
      <c r="D229" s="3" t="s">
        <v>9</v>
      </c>
      <c r="E229" s="3">
        <v>10</v>
      </c>
      <c r="F229" s="32"/>
      <c r="G229" s="19"/>
      <c r="H229" s="32"/>
      <c r="I229" s="32"/>
    </row>
    <row r="230" spans="1:9" ht="25.5" x14ac:dyDescent="0.25">
      <c r="A230" s="7">
        <v>222</v>
      </c>
      <c r="B230" s="2" t="s">
        <v>641</v>
      </c>
      <c r="C230" s="2" t="s">
        <v>592</v>
      </c>
      <c r="D230" s="3" t="s">
        <v>9</v>
      </c>
      <c r="E230" s="3">
        <v>10</v>
      </c>
      <c r="F230" s="32"/>
      <c r="G230" s="19"/>
      <c r="H230" s="32"/>
      <c r="I230" s="32"/>
    </row>
    <row r="231" spans="1:9" x14ac:dyDescent="0.25">
      <c r="A231" s="7">
        <v>223</v>
      </c>
      <c r="B231" s="2" t="s">
        <v>171</v>
      </c>
      <c r="C231" s="2" t="s">
        <v>172</v>
      </c>
      <c r="D231" s="3" t="s">
        <v>76</v>
      </c>
      <c r="E231" s="3">
        <v>45</v>
      </c>
      <c r="F231" s="32"/>
      <c r="G231" s="19"/>
      <c r="H231" s="32"/>
      <c r="I231" s="32"/>
    </row>
    <row r="232" spans="1:9" ht="63.75" x14ac:dyDescent="0.25">
      <c r="A232" s="7">
        <v>224</v>
      </c>
      <c r="B232" s="2" t="s">
        <v>305</v>
      </c>
      <c r="C232" s="2" t="s">
        <v>572</v>
      </c>
      <c r="D232" s="3" t="s">
        <v>6</v>
      </c>
      <c r="E232" s="3">
        <v>10</v>
      </c>
      <c r="F232" s="32"/>
      <c r="G232" s="19"/>
      <c r="H232" s="32"/>
      <c r="I232" s="32"/>
    </row>
    <row r="233" spans="1:9" ht="25.5" x14ac:dyDescent="0.25">
      <c r="A233" s="7">
        <v>225</v>
      </c>
      <c r="B233" s="2" t="s">
        <v>399</v>
      </c>
      <c r="C233" s="2" t="s">
        <v>398</v>
      </c>
      <c r="D233" s="3" t="s">
        <v>6</v>
      </c>
      <c r="E233" s="3">
        <v>220</v>
      </c>
      <c r="F233" s="32"/>
      <c r="G233" s="19"/>
      <c r="H233" s="32"/>
      <c r="I233" s="32"/>
    </row>
    <row r="234" spans="1:9" ht="25.5" x14ac:dyDescent="0.25">
      <c r="A234" s="7">
        <v>226</v>
      </c>
      <c r="B234" s="2" t="s">
        <v>400</v>
      </c>
      <c r="C234" s="2" t="s">
        <v>401</v>
      </c>
      <c r="D234" s="3" t="s">
        <v>6</v>
      </c>
      <c r="E234" s="3">
        <v>300</v>
      </c>
      <c r="F234" s="32"/>
      <c r="G234" s="19"/>
      <c r="H234" s="32"/>
      <c r="I234" s="32"/>
    </row>
    <row r="235" spans="1:9" ht="89.25" x14ac:dyDescent="0.25">
      <c r="A235" s="7">
        <v>227</v>
      </c>
      <c r="B235" s="2" t="s">
        <v>637</v>
      </c>
      <c r="C235" s="2" t="s">
        <v>574</v>
      </c>
      <c r="D235" s="3" t="s">
        <v>6</v>
      </c>
      <c r="E235" s="3">
        <v>270</v>
      </c>
      <c r="F235" s="32"/>
      <c r="G235" s="19"/>
      <c r="H235" s="32"/>
      <c r="I235" s="32"/>
    </row>
    <row r="236" spans="1:9" ht="51" x14ac:dyDescent="0.25">
      <c r="A236" s="7">
        <v>228</v>
      </c>
      <c r="B236" s="2" t="s">
        <v>638</v>
      </c>
      <c r="C236" s="2" t="s">
        <v>575</v>
      </c>
      <c r="D236" s="3" t="s">
        <v>6</v>
      </c>
      <c r="E236" s="3">
        <v>30</v>
      </c>
      <c r="F236" s="32"/>
      <c r="G236" s="19"/>
      <c r="H236" s="32"/>
      <c r="I236" s="32"/>
    </row>
    <row r="237" spans="1:9" ht="63.75" x14ac:dyDescent="0.25">
      <c r="A237" s="7">
        <v>229</v>
      </c>
      <c r="B237" s="2" t="s">
        <v>455</v>
      </c>
      <c r="C237" s="2" t="s">
        <v>573</v>
      </c>
      <c r="D237" s="3" t="s">
        <v>6</v>
      </c>
      <c r="E237" s="3">
        <v>100</v>
      </c>
      <c r="F237" s="32"/>
      <c r="G237" s="19"/>
      <c r="H237" s="32"/>
      <c r="I237" s="32"/>
    </row>
    <row r="238" spans="1:9" ht="51" x14ac:dyDescent="0.25">
      <c r="A238" s="7">
        <v>230</v>
      </c>
      <c r="B238" s="2" t="s">
        <v>576</v>
      </c>
      <c r="C238" s="2" t="s">
        <v>577</v>
      </c>
      <c r="D238" s="3" t="s">
        <v>6</v>
      </c>
      <c r="E238" s="3">
        <v>20</v>
      </c>
      <c r="F238" s="32"/>
      <c r="G238" s="19"/>
      <c r="H238" s="32"/>
      <c r="I238" s="32"/>
    </row>
    <row r="239" spans="1:9" ht="38.25" x14ac:dyDescent="0.25">
      <c r="A239" s="7">
        <v>231</v>
      </c>
      <c r="B239" s="2" t="s">
        <v>402</v>
      </c>
      <c r="C239" s="2" t="s">
        <v>456</v>
      </c>
      <c r="D239" s="3" t="s">
        <v>9</v>
      </c>
      <c r="E239" s="3">
        <v>60</v>
      </c>
      <c r="F239" s="32"/>
      <c r="G239" s="19"/>
      <c r="H239" s="32"/>
      <c r="I239" s="32"/>
    </row>
    <row r="240" spans="1:9" ht="38.25" x14ac:dyDescent="0.25">
      <c r="A240" s="7">
        <v>232</v>
      </c>
      <c r="B240" s="2" t="s">
        <v>192</v>
      </c>
      <c r="C240" s="2" t="s">
        <v>193</v>
      </c>
      <c r="D240" s="3" t="s">
        <v>76</v>
      </c>
      <c r="E240" s="3">
        <v>200</v>
      </c>
      <c r="F240" s="32"/>
      <c r="G240" s="19"/>
      <c r="H240" s="32"/>
      <c r="I240" s="32"/>
    </row>
    <row r="241" spans="1:9" ht="38.25" x14ac:dyDescent="0.25">
      <c r="A241" s="7">
        <v>233</v>
      </c>
      <c r="B241" s="2" t="s">
        <v>194</v>
      </c>
      <c r="C241" s="2" t="s">
        <v>291</v>
      </c>
      <c r="D241" s="3" t="s">
        <v>76</v>
      </c>
      <c r="E241" s="3">
        <v>200</v>
      </c>
      <c r="F241" s="32"/>
      <c r="G241" s="19"/>
      <c r="H241" s="32"/>
      <c r="I241" s="32"/>
    </row>
    <row r="242" spans="1:9" ht="51" x14ac:dyDescent="0.25">
      <c r="A242" s="7">
        <v>234</v>
      </c>
      <c r="B242" s="2" t="s">
        <v>405</v>
      </c>
      <c r="C242" s="2" t="s">
        <v>406</v>
      </c>
      <c r="D242" s="3" t="s">
        <v>9</v>
      </c>
      <c r="E242" s="3">
        <v>110</v>
      </c>
      <c r="F242" s="32"/>
      <c r="G242" s="19"/>
      <c r="H242" s="32"/>
      <c r="I242" s="32"/>
    </row>
    <row r="243" spans="1:9" ht="51" x14ac:dyDescent="0.25">
      <c r="A243" s="7">
        <v>235</v>
      </c>
      <c r="B243" s="2" t="s">
        <v>403</v>
      </c>
      <c r="C243" s="2" t="s">
        <v>404</v>
      </c>
      <c r="D243" s="3" t="s">
        <v>9</v>
      </c>
      <c r="E243" s="3">
        <v>500</v>
      </c>
      <c r="F243" s="32"/>
      <c r="G243" s="19"/>
      <c r="H243" s="32"/>
      <c r="I243" s="32"/>
    </row>
    <row r="244" spans="1:9" ht="25.5" x14ac:dyDescent="0.25">
      <c r="A244" s="7">
        <v>236</v>
      </c>
      <c r="B244" s="2" t="s">
        <v>407</v>
      </c>
      <c r="C244" s="2" t="s">
        <v>408</v>
      </c>
      <c r="D244" s="3" t="s">
        <v>9</v>
      </c>
      <c r="E244" s="3">
        <v>20</v>
      </c>
      <c r="F244" s="32"/>
      <c r="G244" s="19"/>
      <c r="H244" s="32"/>
      <c r="I244" s="32"/>
    </row>
    <row r="245" spans="1:9" ht="38.25" x14ac:dyDescent="0.25">
      <c r="A245" s="7">
        <v>237</v>
      </c>
      <c r="B245" s="2" t="s">
        <v>276</v>
      </c>
      <c r="C245" s="2" t="s">
        <v>280</v>
      </c>
      <c r="D245" s="3" t="s">
        <v>3</v>
      </c>
      <c r="E245" s="3">
        <v>300</v>
      </c>
      <c r="F245" s="32"/>
      <c r="G245" s="19"/>
      <c r="H245" s="32"/>
      <c r="I245" s="32"/>
    </row>
    <row r="246" spans="1:9" ht="38.25" x14ac:dyDescent="0.25">
      <c r="A246" s="7">
        <v>238</v>
      </c>
      <c r="B246" s="2" t="s">
        <v>277</v>
      </c>
      <c r="C246" s="2" t="s">
        <v>281</v>
      </c>
      <c r="D246" s="3" t="s">
        <v>3</v>
      </c>
      <c r="E246" s="3">
        <v>200</v>
      </c>
      <c r="F246" s="32"/>
      <c r="G246" s="19"/>
      <c r="H246" s="32"/>
      <c r="I246" s="32"/>
    </row>
    <row r="247" spans="1:9" ht="25.5" x14ac:dyDescent="0.25">
      <c r="A247" s="7">
        <v>239</v>
      </c>
      <c r="B247" s="2" t="s">
        <v>141</v>
      </c>
      <c r="C247" s="2" t="s">
        <v>275</v>
      </c>
      <c r="D247" s="3" t="s">
        <v>3</v>
      </c>
      <c r="E247" s="3">
        <v>200</v>
      </c>
      <c r="F247" s="32"/>
      <c r="G247" s="19"/>
      <c r="H247" s="32"/>
      <c r="I247" s="32"/>
    </row>
    <row r="248" spans="1:9" ht="25.5" x14ac:dyDescent="0.25">
      <c r="A248" s="7">
        <v>240</v>
      </c>
      <c r="B248" s="2" t="s">
        <v>176</v>
      </c>
      <c r="C248" s="2" t="s">
        <v>174</v>
      </c>
      <c r="D248" s="3" t="s">
        <v>3</v>
      </c>
      <c r="E248" s="3">
        <v>5</v>
      </c>
      <c r="F248" s="32"/>
      <c r="G248" s="19"/>
      <c r="H248" s="32"/>
      <c r="I248" s="32"/>
    </row>
    <row r="249" spans="1:9" ht="25.5" x14ac:dyDescent="0.25">
      <c r="A249" s="7">
        <v>241</v>
      </c>
      <c r="B249" s="2" t="s">
        <v>173</v>
      </c>
      <c r="C249" s="2" t="s">
        <v>174</v>
      </c>
      <c r="D249" s="3" t="s">
        <v>76</v>
      </c>
      <c r="E249" s="3">
        <v>5</v>
      </c>
      <c r="F249" s="32"/>
      <c r="G249" s="19"/>
      <c r="H249" s="32"/>
      <c r="I249" s="32"/>
    </row>
    <row r="250" spans="1:9" ht="25.5" x14ac:dyDescent="0.25">
      <c r="A250" s="7">
        <v>242</v>
      </c>
      <c r="B250" s="2" t="s">
        <v>175</v>
      </c>
      <c r="C250" s="2" t="s">
        <v>174</v>
      </c>
      <c r="D250" s="3" t="s">
        <v>76</v>
      </c>
      <c r="E250" s="3">
        <v>20</v>
      </c>
      <c r="F250" s="32"/>
      <c r="G250" s="19"/>
      <c r="H250" s="32"/>
      <c r="I250" s="32"/>
    </row>
    <row r="251" spans="1:9" ht="25.5" x14ac:dyDescent="0.25">
      <c r="A251" s="7">
        <v>243</v>
      </c>
      <c r="B251" s="2" t="s">
        <v>608</v>
      </c>
      <c r="C251" s="2" t="s">
        <v>607</v>
      </c>
      <c r="D251" s="3" t="s">
        <v>613</v>
      </c>
      <c r="E251" s="3">
        <v>40</v>
      </c>
      <c r="F251" s="32"/>
      <c r="G251" s="19"/>
      <c r="H251" s="32"/>
      <c r="I251" s="32"/>
    </row>
    <row r="252" spans="1:9" ht="25.5" x14ac:dyDescent="0.25">
      <c r="A252" s="7">
        <v>244</v>
      </c>
      <c r="B252" s="2" t="s">
        <v>132</v>
      </c>
      <c r="C252" s="2" t="s">
        <v>409</v>
      </c>
      <c r="D252" s="3" t="s">
        <v>9</v>
      </c>
      <c r="E252" s="3">
        <v>40</v>
      </c>
      <c r="F252" s="32"/>
      <c r="G252" s="19"/>
      <c r="H252" s="32"/>
      <c r="I252" s="32"/>
    </row>
    <row r="253" spans="1:9" ht="25.5" x14ac:dyDescent="0.25">
      <c r="A253" s="7">
        <v>245</v>
      </c>
      <c r="B253" s="2" t="s">
        <v>135</v>
      </c>
      <c r="C253" s="2" t="s">
        <v>410</v>
      </c>
      <c r="D253" s="3" t="s">
        <v>9</v>
      </c>
      <c r="E253" s="3">
        <v>30</v>
      </c>
      <c r="F253" s="32"/>
      <c r="G253" s="19"/>
      <c r="H253" s="32"/>
      <c r="I253" s="32"/>
    </row>
    <row r="254" spans="1:9" ht="25.5" x14ac:dyDescent="0.25">
      <c r="A254" s="7">
        <v>246</v>
      </c>
      <c r="B254" s="2" t="s">
        <v>131</v>
      </c>
      <c r="C254" s="2" t="s">
        <v>411</v>
      </c>
      <c r="D254" s="3" t="s">
        <v>9</v>
      </c>
      <c r="E254" s="3">
        <v>30</v>
      </c>
      <c r="F254" s="32"/>
      <c r="G254" s="19"/>
      <c r="H254" s="32"/>
      <c r="I254" s="32"/>
    </row>
    <row r="255" spans="1:9" ht="25.5" x14ac:dyDescent="0.25">
      <c r="A255" s="7">
        <v>247</v>
      </c>
      <c r="B255" s="2" t="s">
        <v>133</v>
      </c>
      <c r="C255" s="2" t="s">
        <v>412</v>
      </c>
      <c r="D255" s="3" t="s">
        <v>9</v>
      </c>
      <c r="E255" s="3">
        <v>30</v>
      </c>
      <c r="F255" s="32"/>
      <c r="G255" s="19"/>
      <c r="H255" s="32"/>
      <c r="I255" s="32"/>
    </row>
    <row r="256" spans="1:9" ht="25.5" x14ac:dyDescent="0.25">
      <c r="A256" s="7">
        <v>248</v>
      </c>
      <c r="B256" s="2" t="s">
        <v>134</v>
      </c>
      <c r="C256" s="2" t="s">
        <v>413</v>
      </c>
      <c r="D256" s="3" t="s">
        <v>9</v>
      </c>
      <c r="E256" s="3">
        <v>30</v>
      </c>
      <c r="F256" s="32"/>
      <c r="G256" s="19"/>
      <c r="H256" s="32"/>
      <c r="I256" s="32"/>
    </row>
    <row r="257" spans="1:9" ht="25.5" x14ac:dyDescent="0.25">
      <c r="A257" s="7">
        <v>249</v>
      </c>
      <c r="B257" s="2" t="s">
        <v>127</v>
      </c>
      <c r="C257" s="2" t="s">
        <v>129</v>
      </c>
      <c r="D257" s="3" t="s">
        <v>9</v>
      </c>
      <c r="E257" s="3">
        <v>100</v>
      </c>
      <c r="F257" s="32"/>
      <c r="G257" s="19"/>
      <c r="H257" s="32"/>
      <c r="I257" s="32"/>
    </row>
    <row r="258" spans="1:9" ht="25.5" x14ac:dyDescent="0.25">
      <c r="A258" s="7">
        <v>250</v>
      </c>
      <c r="B258" s="2" t="s">
        <v>207</v>
      </c>
      <c r="C258" s="2" t="s">
        <v>208</v>
      </c>
      <c r="D258" s="3" t="s">
        <v>9</v>
      </c>
      <c r="E258" s="3">
        <v>20</v>
      </c>
      <c r="F258" s="32"/>
      <c r="G258" s="19"/>
      <c r="H258" s="32"/>
      <c r="I258" s="32"/>
    </row>
    <row r="259" spans="1:9" ht="25.5" x14ac:dyDescent="0.25">
      <c r="A259" s="7">
        <v>251</v>
      </c>
      <c r="B259" s="2" t="s">
        <v>130</v>
      </c>
      <c r="C259" s="2" t="s">
        <v>128</v>
      </c>
      <c r="D259" s="3" t="s">
        <v>9</v>
      </c>
      <c r="E259" s="3">
        <v>30</v>
      </c>
      <c r="F259" s="32"/>
      <c r="G259" s="19"/>
      <c r="H259" s="32"/>
      <c r="I259" s="32"/>
    </row>
    <row r="260" spans="1:9" ht="25.5" x14ac:dyDescent="0.25">
      <c r="A260" s="7">
        <v>252</v>
      </c>
      <c r="B260" s="2" t="s">
        <v>12</v>
      </c>
      <c r="C260" s="2" t="s">
        <v>414</v>
      </c>
      <c r="D260" s="3" t="s">
        <v>6</v>
      </c>
      <c r="E260" s="3">
        <v>20</v>
      </c>
      <c r="F260" s="32"/>
      <c r="G260" s="19"/>
      <c r="H260" s="32"/>
      <c r="I260" s="32"/>
    </row>
    <row r="261" spans="1:9" ht="38.25" x14ac:dyDescent="0.25">
      <c r="A261" s="7">
        <v>253</v>
      </c>
      <c r="B261" s="2" t="s">
        <v>13</v>
      </c>
      <c r="C261" s="2" t="s">
        <v>14</v>
      </c>
      <c r="D261" s="3" t="s">
        <v>6</v>
      </c>
      <c r="E261" s="3">
        <v>15</v>
      </c>
      <c r="F261" s="32"/>
      <c r="G261" s="19"/>
      <c r="H261" s="32"/>
      <c r="I261" s="32"/>
    </row>
    <row r="262" spans="1:9" ht="25.5" x14ac:dyDescent="0.25">
      <c r="A262" s="7">
        <v>254</v>
      </c>
      <c r="B262" s="2" t="s">
        <v>190</v>
      </c>
      <c r="C262" s="2" t="s">
        <v>578</v>
      </c>
      <c r="D262" s="3" t="s">
        <v>76</v>
      </c>
      <c r="E262" s="3">
        <v>20</v>
      </c>
      <c r="F262" s="32"/>
      <c r="G262" s="19"/>
      <c r="H262" s="32"/>
      <c r="I262" s="32"/>
    </row>
    <row r="263" spans="1:9" ht="25.5" x14ac:dyDescent="0.25">
      <c r="A263" s="7">
        <v>255</v>
      </c>
      <c r="B263" s="2" t="s">
        <v>457</v>
      </c>
      <c r="C263" s="2" t="s">
        <v>418</v>
      </c>
      <c r="D263" s="3" t="s">
        <v>6</v>
      </c>
      <c r="E263" s="3">
        <v>10</v>
      </c>
      <c r="F263" s="32"/>
      <c r="G263" s="19"/>
      <c r="H263" s="32"/>
      <c r="I263" s="32"/>
    </row>
    <row r="264" spans="1:9" ht="38.25" x14ac:dyDescent="0.25">
      <c r="A264" s="7">
        <v>256</v>
      </c>
      <c r="B264" s="2" t="s">
        <v>415</v>
      </c>
      <c r="C264" s="6" t="s">
        <v>416</v>
      </c>
      <c r="D264" s="3" t="s">
        <v>6</v>
      </c>
      <c r="E264" s="3">
        <v>100</v>
      </c>
      <c r="F264" s="32"/>
      <c r="G264" s="19"/>
      <c r="H264" s="32"/>
      <c r="I264" s="32"/>
    </row>
    <row r="265" spans="1:9" ht="38.25" x14ac:dyDescent="0.25">
      <c r="A265" s="7">
        <v>257</v>
      </c>
      <c r="B265" s="2" t="s">
        <v>15</v>
      </c>
      <c r="C265" s="2" t="s">
        <v>417</v>
      </c>
      <c r="D265" s="3" t="s">
        <v>11</v>
      </c>
      <c r="E265" s="3">
        <v>15</v>
      </c>
      <c r="F265" s="32"/>
      <c r="G265" s="19"/>
      <c r="H265" s="32"/>
      <c r="I265" s="32"/>
    </row>
    <row r="266" spans="1:9" ht="25.5" x14ac:dyDescent="0.25">
      <c r="A266" s="7">
        <v>258</v>
      </c>
      <c r="B266" s="2" t="s">
        <v>16</v>
      </c>
      <c r="C266" s="2" t="s">
        <v>292</v>
      </c>
      <c r="D266" s="3" t="s">
        <v>11</v>
      </c>
      <c r="E266" s="3">
        <v>15</v>
      </c>
      <c r="F266" s="32"/>
      <c r="G266" s="19"/>
      <c r="H266" s="32"/>
      <c r="I266" s="32"/>
    </row>
    <row r="267" spans="1:9" ht="25.5" x14ac:dyDescent="0.25">
      <c r="A267" s="7">
        <v>259</v>
      </c>
      <c r="B267" s="2" t="s">
        <v>177</v>
      </c>
      <c r="C267" s="2" t="s">
        <v>213</v>
      </c>
      <c r="D267" s="3" t="s">
        <v>76</v>
      </c>
      <c r="E267" s="3">
        <v>100</v>
      </c>
      <c r="F267" s="32"/>
      <c r="G267" s="19"/>
      <c r="H267" s="32"/>
      <c r="I267" s="32"/>
    </row>
    <row r="268" spans="1:9" ht="51" x14ac:dyDescent="0.25">
      <c r="A268" s="7">
        <v>260</v>
      </c>
      <c r="B268" s="2" t="s">
        <v>89</v>
      </c>
      <c r="C268" s="2" t="s">
        <v>138</v>
      </c>
      <c r="D268" s="3" t="s">
        <v>72</v>
      </c>
      <c r="E268" s="3">
        <v>500</v>
      </c>
      <c r="F268" s="32"/>
      <c r="G268" s="19"/>
      <c r="H268" s="32"/>
      <c r="I268" s="32"/>
    </row>
    <row r="269" spans="1:9" ht="25.5" x14ac:dyDescent="0.25">
      <c r="A269" s="7">
        <v>261</v>
      </c>
      <c r="B269" s="2" t="s">
        <v>211</v>
      </c>
      <c r="C269" s="2" t="s">
        <v>212</v>
      </c>
      <c r="D269" s="3" t="s">
        <v>164</v>
      </c>
      <c r="E269" s="3">
        <v>200</v>
      </c>
      <c r="F269" s="32"/>
      <c r="G269" s="19"/>
      <c r="H269" s="32"/>
      <c r="I269" s="32"/>
    </row>
    <row r="270" spans="1:9" ht="25.5" x14ac:dyDescent="0.25">
      <c r="A270" s="7">
        <v>262</v>
      </c>
      <c r="B270" s="2" t="s">
        <v>137</v>
      </c>
      <c r="C270" s="2" t="s">
        <v>419</v>
      </c>
      <c r="D270" s="3" t="s">
        <v>72</v>
      </c>
      <c r="E270" s="3">
        <v>300</v>
      </c>
      <c r="F270" s="32"/>
      <c r="G270" s="19"/>
      <c r="H270" s="32"/>
      <c r="I270" s="32"/>
    </row>
    <row r="271" spans="1:9" ht="25.5" x14ac:dyDescent="0.25">
      <c r="A271" s="7">
        <v>263</v>
      </c>
      <c r="B271" s="2" t="s">
        <v>178</v>
      </c>
      <c r="C271" s="2" t="s">
        <v>214</v>
      </c>
      <c r="D271" s="3" t="s">
        <v>76</v>
      </c>
      <c r="E271" s="3">
        <v>700</v>
      </c>
      <c r="F271" s="32"/>
      <c r="G271" s="19"/>
      <c r="H271" s="32"/>
      <c r="I271" s="32"/>
    </row>
    <row r="272" spans="1:9" ht="25.5" x14ac:dyDescent="0.25">
      <c r="A272" s="7">
        <v>264</v>
      </c>
      <c r="B272" s="2" t="s">
        <v>306</v>
      </c>
      <c r="C272" s="2" t="s">
        <v>214</v>
      </c>
      <c r="D272" s="3" t="s">
        <v>76</v>
      </c>
      <c r="E272" s="3">
        <v>250</v>
      </c>
      <c r="F272" s="32"/>
      <c r="G272" s="19"/>
      <c r="H272" s="32"/>
      <c r="I272" s="32"/>
    </row>
    <row r="273" spans="1:9" x14ac:dyDescent="0.25">
      <c r="A273" s="7">
        <v>265</v>
      </c>
      <c r="B273" s="2" t="s">
        <v>614</v>
      </c>
      <c r="C273" s="2" t="s">
        <v>615</v>
      </c>
      <c r="D273" s="3" t="s">
        <v>613</v>
      </c>
      <c r="E273" s="3">
        <v>450</v>
      </c>
      <c r="F273" s="32"/>
      <c r="G273" s="19"/>
      <c r="H273" s="32"/>
      <c r="I273" s="32"/>
    </row>
    <row r="274" spans="1:9" ht="25.5" x14ac:dyDescent="0.25">
      <c r="A274" s="7">
        <v>266</v>
      </c>
      <c r="B274" s="2" t="s">
        <v>197</v>
      </c>
      <c r="C274" s="2" t="s">
        <v>420</v>
      </c>
      <c r="D274" s="3" t="s">
        <v>76</v>
      </c>
      <c r="E274" s="3">
        <v>800</v>
      </c>
      <c r="F274" s="32"/>
      <c r="G274" s="19"/>
      <c r="H274" s="32"/>
      <c r="I274" s="32"/>
    </row>
    <row r="275" spans="1:9" ht="25.5" x14ac:dyDescent="0.25">
      <c r="A275" s="7">
        <v>267</v>
      </c>
      <c r="B275" s="2" t="s">
        <v>150</v>
      </c>
      <c r="C275" s="2" t="s">
        <v>421</v>
      </c>
      <c r="D275" s="3" t="s">
        <v>76</v>
      </c>
      <c r="E275" s="3">
        <v>2000</v>
      </c>
      <c r="F275" s="32"/>
      <c r="G275" s="19"/>
      <c r="H275" s="32"/>
      <c r="I275" s="32"/>
    </row>
    <row r="276" spans="1:9" ht="25.5" x14ac:dyDescent="0.25">
      <c r="A276" s="7">
        <v>268</v>
      </c>
      <c r="B276" s="2" t="s">
        <v>98</v>
      </c>
      <c r="C276" s="2" t="s">
        <v>422</v>
      </c>
      <c r="D276" s="3" t="s">
        <v>6</v>
      </c>
      <c r="E276" s="3">
        <v>100</v>
      </c>
      <c r="F276" s="32"/>
      <c r="G276" s="19"/>
      <c r="H276" s="32"/>
      <c r="I276" s="32"/>
    </row>
    <row r="277" spans="1:9" ht="25.5" x14ac:dyDescent="0.25">
      <c r="A277" s="7">
        <v>269</v>
      </c>
      <c r="B277" s="2" t="s">
        <v>99</v>
      </c>
      <c r="C277" s="2" t="s">
        <v>107</v>
      </c>
      <c r="D277" s="3" t="s">
        <v>6</v>
      </c>
      <c r="E277" s="3">
        <v>20</v>
      </c>
      <c r="F277" s="32"/>
      <c r="G277" s="19"/>
      <c r="H277" s="32"/>
      <c r="I277" s="32"/>
    </row>
    <row r="278" spans="1:9" ht="25.5" x14ac:dyDescent="0.25">
      <c r="A278" s="7">
        <v>270</v>
      </c>
      <c r="B278" s="2" t="s">
        <v>695</v>
      </c>
      <c r="C278" s="2" t="s">
        <v>698</v>
      </c>
      <c r="D278" s="3" t="s">
        <v>6</v>
      </c>
      <c r="E278" s="3">
        <v>20</v>
      </c>
      <c r="F278" s="32"/>
      <c r="G278" s="19"/>
      <c r="H278" s="32"/>
      <c r="I278" s="32"/>
    </row>
    <row r="279" spans="1:9" ht="25.5" x14ac:dyDescent="0.25">
      <c r="A279" s="7">
        <v>271</v>
      </c>
      <c r="B279" s="2" t="s">
        <v>696</v>
      </c>
      <c r="C279" s="2" t="s">
        <v>697</v>
      </c>
      <c r="D279" s="3" t="s">
        <v>6</v>
      </c>
      <c r="E279" s="3">
        <v>30</v>
      </c>
      <c r="F279" s="32"/>
      <c r="G279" s="19"/>
      <c r="H279" s="32"/>
      <c r="I279" s="32"/>
    </row>
    <row r="280" spans="1:9" ht="25.5" x14ac:dyDescent="0.25">
      <c r="A280" s="7">
        <v>272</v>
      </c>
      <c r="B280" s="2" t="s">
        <v>97</v>
      </c>
      <c r="C280" s="2" t="s">
        <v>423</v>
      </c>
      <c r="D280" s="3" t="s">
        <v>6</v>
      </c>
      <c r="E280" s="3">
        <v>200</v>
      </c>
      <c r="F280" s="32"/>
      <c r="G280" s="19"/>
      <c r="H280" s="32"/>
      <c r="I280" s="32"/>
    </row>
    <row r="281" spans="1:9" ht="25.5" x14ac:dyDescent="0.25">
      <c r="A281" s="7">
        <v>273</v>
      </c>
      <c r="B281" s="2" t="s">
        <v>424</v>
      </c>
      <c r="C281" s="2" t="s">
        <v>425</v>
      </c>
      <c r="D281" s="3" t="s">
        <v>76</v>
      </c>
      <c r="E281" s="3">
        <v>1000</v>
      </c>
      <c r="F281" s="32"/>
      <c r="G281" s="19"/>
      <c r="H281" s="32"/>
      <c r="I281" s="32"/>
    </row>
    <row r="282" spans="1:9" ht="25.5" x14ac:dyDescent="0.25">
      <c r="A282" s="7">
        <v>274</v>
      </c>
      <c r="B282" s="2" t="s">
        <v>460</v>
      </c>
      <c r="C282" s="2" t="s">
        <v>426</v>
      </c>
      <c r="D282" s="3" t="s">
        <v>76</v>
      </c>
      <c r="E282" s="3">
        <v>120</v>
      </c>
      <c r="F282" s="32"/>
      <c r="G282" s="19"/>
      <c r="H282" s="32"/>
      <c r="I282" s="32"/>
    </row>
    <row r="283" spans="1:9" ht="25.5" x14ac:dyDescent="0.25">
      <c r="A283" s="7">
        <v>275</v>
      </c>
      <c r="B283" s="2" t="s">
        <v>635</v>
      </c>
      <c r="C283" s="2" t="s">
        <v>458</v>
      </c>
      <c r="D283" s="3" t="s">
        <v>6</v>
      </c>
      <c r="E283" s="3">
        <v>60</v>
      </c>
      <c r="F283" s="32"/>
      <c r="G283" s="19"/>
      <c r="H283" s="32"/>
      <c r="I283" s="32"/>
    </row>
    <row r="284" spans="1:9" ht="25.5" x14ac:dyDescent="0.25">
      <c r="A284" s="7">
        <v>276</v>
      </c>
      <c r="B284" s="2" t="s">
        <v>636</v>
      </c>
      <c r="C284" s="2" t="s">
        <v>427</v>
      </c>
      <c r="D284" s="3" t="s">
        <v>6</v>
      </c>
      <c r="E284" s="3">
        <v>20</v>
      </c>
      <c r="F284" s="32"/>
      <c r="G284" s="19"/>
      <c r="H284" s="32"/>
      <c r="I284" s="32"/>
    </row>
    <row r="285" spans="1:9" x14ac:dyDescent="0.25">
      <c r="A285" s="7">
        <v>277</v>
      </c>
      <c r="B285" s="2" t="s">
        <v>428</v>
      </c>
      <c r="C285" s="2" t="s">
        <v>429</v>
      </c>
      <c r="D285" s="3" t="s">
        <v>6</v>
      </c>
      <c r="E285" s="3">
        <v>600</v>
      </c>
      <c r="F285" s="32"/>
      <c r="G285" s="19"/>
      <c r="H285" s="32"/>
      <c r="I285" s="32"/>
    </row>
    <row r="286" spans="1:9" x14ac:dyDescent="0.25">
      <c r="A286" s="7">
        <v>278</v>
      </c>
      <c r="B286" s="2" t="s">
        <v>156</v>
      </c>
      <c r="C286" s="2" t="s">
        <v>430</v>
      </c>
      <c r="D286" s="3" t="s">
        <v>76</v>
      </c>
      <c r="E286" s="3">
        <v>30</v>
      </c>
      <c r="F286" s="32"/>
      <c r="G286" s="19"/>
      <c r="H286" s="32"/>
      <c r="I286" s="32"/>
    </row>
    <row r="287" spans="1:9" ht="25.5" x14ac:dyDescent="0.25">
      <c r="A287" s="7">
        <v>279</v>
      </c>
      <c r="B287" s="2" t="s">
        <v>154</v>
      </c>
      <c r="C287" s="2" t="s">
        <v>431</v>
      </c>
      <c r="D287" s="3" t="s">
        <v>76</v>
      </c>
      <c r="E287" s="3">
        <v>30</v>
      </c>
      <c r="F287" s="32"/>
      <c r="G287" s="19"/>
      <c r="H287" s="32"/>
      <c r="I287" s="32"/>
    </row>
    <row r="288" spans="1:9" x14ac:dyDescent="0.25">
      <c r="A288" s="7">
        <v>280</v>
      </c>
      <c r="B288" s="2" t="s">
        <v>604</v>
      </c>
      <c r="C288" s="2" t="s">
        <v>605</v>
      </c>
      <c r="D288" s="3" t="s">
        <v>3</v>
      </c>
      <c r="E288" s="3">
        <v>10</v>
      </c>
      <c r="F288" s="32"/>
      <c r="G288" s="19"/>
      <c r="H288" s="32"/>
      <c r="I288" s="32"/>
    </row>
    <row r="289" spans="1:9" ht="38.25" x14ac:dyDescent="0.25">
      <c r="A289" s="7">
        <v>281</v>
      </c>
      <c r="B289" s="2" t="s">
        <v>198</v>
      </c>
      <c r="C289" s="2" t="s">
        <v>433</v>
      </c>
      <c r="D289" s="3" t="s">
        <v>76</v>
      </c>
      <c r="E289" s="3">
        <v>40</v>
      </c>
      <c r="F289" s="32"/>
      <c r="G289" s="19"/>
      <c r="H289" s="32"/>
      <c r="I289" s="32"/>
    </row>
    <row r="290" spans="1:9" ht="25.5" x14ac:dyDescent="0.25">
      <c r="A290" s="7">
        <v>282</v>
      </c>
      <c r="B290" s="2" t="s">
        <v>271</v>
      </c>
      <c r="C290" s="2" t="s">
        <v>432</v>
      </c>
      <c r="D290" s="3" t="s">
        <v>3</v>
      </c>
      <c r="E290" s="3">
        <v>5</v>
      </c>
      <c r="F290" s="32"/>
      <c r="G290" s="19"/>
      <c r="H290" s="32"/>
      <c r="I290" s="32"/>
    </row>
    <row r="291" spans="1:9" ht="51" x14ac:dyDescent="0.25">
      <c r="A291" s="7">
        <v>283</v>
      </c>
      <c r="B291" s="2" t="s">
        <v>634</v>
      </c>
      <c r="C291" s="2" t="s">
        <v>627</v>
      </c>
      <c r="D291" s="3" t="s">
        <v>3</v>
      </c>
      <c r="E291" s="3">
        <v>50</v>
      </c>
      <c r="F291" s="32"/>
      <c r="G291" s="19"/>
      <c r="H291" s="32"/>
      <c r="I291" s="32"/>
    </row>
    <row r="292" spans="1:9" ht="25.5" x14ac:dyDescent="0.25">
      <c r="A292" s="7">
        <v>284</v>
      </c>
      <c r="B292" s="2" t="s">
        <v>612</v>
      </c>
      <c r="C292" s="2" t="s">
        <v>624</v>
      </c>
      <c r="D292" s="3" t="s">
        <v>3</v>
      </c>
      <c r="E292" s="3">
        <v>50</v>
      </c>
      <c r="F292" s="32"/>
      <c r="G292" s="19"/>
      <c r="H292" s="32"/>
      <c r="I292" s="32"/>
    </row>
    <row r="293" spans="1:9" ht="25.5" x14ac:dyDescent="0.25">
      <c r="A293" s="7">
        <v>285</v>
      </c>
      <c r="B293" s="2" t="s">
        <v>121</v>
      </c>
      <c r="C293" s="2" t="s">
        <v>434</v>
      </c>
      <c r="D293" s="3" t="s">
        <v>6</v>
      </c>
      <c r="E293" s="3">
        <v>10</v>
      </c>
      <c r="F293" s="32"/>
      <c r="G293" s="19"/>
      <c r="H293" s="32"/>
      <c r="I293" s="32"/>
    </row>
    <row r="294" spans="1:9" ht="25.5" x14ac:dyDescent="0.25">
      <c r="A294" s="7">
        <v>286</v>
      </c>
      <c r="B294" s="2" t="s">
        <v>120</v>
      </c>
      <c r="C294" s="2" t="s">
        <v>435</v>
      </c>
      <c r="D294" s="3" t="s">
        <v>6</v>
      </c>
      <c r="E294" s="3">
        <v>20</v>
      </c>
      <c r="F294" s="32"/>
      <c r="G294" s="19"/>
      <c r="H294" s="32"/>
      <c r="I294" s="32"/>
    </row>
    <row r="295" spans="1:9" ht="25.5" x14ac:dyDescent="0.25">
      <c r="A295" s="7">
        <v>287</v>
      </c>
      <c r="B295" s="2" t="s">
        <v>22</v>
      </c>
      <c r="C295" s="2" t="s">
        <v>199</v>
      </c>
      <c r="D295" s="3" t="s">
        <v>9</v>
      </c>
      <c r="E295" s="3">
        <v>10</v>
      </c>
      <c r="F295" s="32"/>
      <c r="G295" s="19"/>
      <c r="H295" s="32"/>
      <c r="I295" s="32"/>
    </row>
    <row r="296" spans="1:9" ht="38.25" x14ac:dyDescent="0.25">
      <c r="A296" s="7">
        <v>288</v>
      </c>
      <c r="B296" s="2" t="s">
        <v>187</v>
      </c>
      <c r="C296" s="2" t="s">
        <v>436</v>
      </c>
      <c r="D296" s="3" t="s">
        <v>6</v>
      </c>
      <c r="E296" s="3">
        <v>40</v>
      </c>
      <c r="F296" s="32"/>
      <c r="G296" s="19"/>
      <c r="H296" s="32"/>
      <c r="I296" s="32"/>
    </row>
    <row r="297" spans="1:9" ht="25.5" x14ac:dyDescent="0.25">
      <c r="A297" s="7">
        <v>289</v>
      </c>
      <c r="B297" s="2" t="s">
        <v>186</v>
      </c>
      <c r="C297" s="2" t="s">
        <v>437</v>
      </c>
      <c r="D297" s="3" t="s">
        <v>11</v>
      </c>
      <c r="E297" s="3">
        <v>100</v>
      </c>
      <c r="F297" s="32"/>
      <c r="G297" s="19"/>
      <c r="H297" s="32"/>
      <c r="I297" s="32"/>
    </row>
    <row r="298" spans="1:9" ht="38.25" x14ac:dyDescent="0.25">
      <c r="A298" s="7">
        <v>290</v>
      </c>
      <c r="B298" s="2" t="s">
        <v>185</v>
      </c>
      <c r="C298" s="2" t="s">
        <v>438</v>
      </c>
      <c r="D298" s="3" t="s">
        <v>9</v>
      </c>
      <c r="E298" s="3">
        <v>150</v>
      </c>
      <c r="F298" s="32"/>
      <c r="G298" s="19"/>
      <c r="H298" s="32"/>
      <c r="I298" s="32"/>
    </row>
    <row r="299" spans="1:9" ht="25.5" x14ac:dyDescent="0.25">
      <c r="A299" s="7">
        <v>291</v>
      </c>
      <c r="B299" s="2" t="s">
        <v>188</v>
      </c>
      <c r="C299" s="2" t="s">
        <v>439</v>
      </c>
      <c r="D299" s="3" t="s">
        <v>76</v>
      </c>
      <c r="E299" s="3">
        <v>35</v>
      </c>
      <c r="F299" s="32"/>
      <c r="G299" s="19"/>
      <c r="H299" s="32"/>
      <c r="I299" s="32"/>
    </row>
    <row r="300" spans="1:9" ht="25.5" x14ac:dyDescent="0.25">
      <c r="A300" s="7">
        <v>292</v>
      </c>
      <c r="B300" s="2" t="s">
        <v>444</v>
      </c>
      <c r="C300" s="2" t="s">
        <v>441</v>
      </c>
      <c r="D300" s="3" t="s">
        <v>76</v>
      </c>
      <c r="E300" s="3">
        <v>300</v>
      </c>
      <c r="F300" s="32"/>
      <c r="G300" s="19"/>
      <c r="H300" s="32"/>
      <c r="I300" s="32"/>
    </row>
    <row r="301" spans="1:9" ht="25.5" x14ac:dyDescent="0.25">
      <c r="A301" s="7">
        <v>293</v>
      </c>
      <c r="B301" s="2" t="s">
        <v>157</v>
      </c>
      <c r="C301" s="2" t="s">
        <v>440</v>
      </c>
      <c r="D301" s="3" t="s">
        <v>158</v>
      </c>
      <c r="E301" s="3">
        <v>60</v>
      </c>
      <c r="F301" s="32"/>
      <c r="G301" s="19"/>
      <c r="H301" s="32"/>
      <c r="I301" s="32"/>
    </row>
    <row r="302" spans="1:9" ht="25.5" x14ac:dyDescent="0.25">
      <c r="A302" s="7">
        <v>294</v>
      </c>
      <c r="B302" s="2" t="s">
        <v>501</v>
      </c>
      <c r="C302" s="2" t="s">
        <v>502</v>
      </c>
      <c r="D302" s="3" t="s">
        <v>76</v>
      </c>
      <c r="E302" s="3">
        <v>800</v>
      </c>
      <c r="F302" s="32"/>
      <c r="G302" s="19"/>
      <c r="H302" s="32"/>
      <c r="I302" s="32"/>
    </row>
    <row r="303" spans="1:9" ht="25.5" x14ac:dyDescent="0.25">
      <c r="A303" s="7">
        <v>295</v>
      </c>
      <c r="B303" s="2" t="s">
        <v>20</v>
      </c>
      <c r="C303" s="2" t="s">
        <v>442</v>
      </c>
      <c r="D303" s="3" t="s">
        <v>6</v>
      </c>
      <c r="E303" s="3">
        <v>10</v>
      </c>
      <c r="F303" s="32"/>
      <c r="G303" s="19"/>
      <c r="H303" s="32"/>
      <c r="I303" s="32"/>
    </row>
    <row r="304" spans="1:9" ht="25.5" x14ac:dyDescent="0.25">
      <c r="A304" s="7">
        <v>296</v>
      </c>
      <c r="B304" s="2" t="s">
        <v>307</v>
      </c>
      <c r="C304" s="2" t="s">
        <v>310</v>
      </c>
      <c r="D304" s="3" t="s">
        <v>3</v>
      </c>
      <c r="E304" s="3">
        <v>20</v>
      </c>
      <c r="F304" s="32"/>
      <c r="G304" s="19"/>
      <c r="H304" s="32"/>
      <c r="I304" s="32"/>
    </row>
    <row r="305" spans="1:9" ht="25.5" x14ac:dyDescent="0.25">
      <c r="A305" s="7">
        <v>297</v>
      </c>
      <c r="B305" s="2" t="s">
        <v>632</v>
      </c>
      <c r="C305" s="2" t="s">
        <v>616</v>
      </c>
      <c r="D305" s="3" t="s">
        <v>3</v>
      </c>
      <c r="E305" s="3">
        <v>50</v>
      </c>
      <c r="F305" s="32"/>
      <c r="G305" s="19"/>
      <c r="H305" s="32"/>
      <c r="I305" s="32"/>
    </row>
    <row r="306" spans="1:9" ht="25.5" x14ac:dyDescent="0.25">
      <c r="A306" s="7">
        <v>298</v>
      </c>
      <c r="B306" s="2" t="s">
        <v>633</v>
      </c>
      <c r="C306" s="2" t="s">
        <v>618</v>
      </c>
      <c r="D306" s="3" t="s">
        <v>617</v>
      </c>
      <c r="E306" s="3">
        <v>50</v>
      </c>
      <c r="F306" s="32"/>
      <c r="G306" s="19"/>
      <c r="H306" s="32"/>
      <c r="I306" s="32"/>
    </row>
    <row r="307" spans="1:9" x14ac:dyDescent="0.25">
      <c r="A307" s="7">
        <v>299</v>
      </c>
      <c r="B307" s="2" t="s">
        <v>596</v>
      </c>
      <c r="C307" s="2" t="s">
        <v>595</v>
      </c>
      <c r="D307" s="3" t="s">
        <v>155</v>
      </c>
      <c r="E307" s="3">
        <v>30</v>
      </c>
      <c r="F307" s="32"/>
      <c r="G307" s="19"/>
      <c r="H307" s="32"/>
      <c r="I307" s="32"/>
    </row>
    <row r="308" spans="1:9" x14ac:dyDescent="0.25">
      <c r="A308" s="7">
        <v>300</v>
      </c>
      <c r="B308" s="2" t="s">
        <v>189</v>
      </c>
      <c r="C308" s="2" t="s">
        <v>443</v>
      </c>
      <c r="D308" s="3" t="s">
        <v>3</v>
      </c>
      <c r="E308" s="3">
        <v>50</v>
      </c>
      <c r="F308" s="32"/>
      <c r="G308" s="19"/>
      <c r="H308" s="32"/>
      <c r="I308" s="32"/>
    </row>
    <row r="309" spans="1:9" ht="25.5" x14ac:dyDescent="0.25">
      <c r="A309" s="7">
        <v>301</v>
      </c>
      <c r="B309" s="2" t="s">
        <v>308</v>
      </c>
      <c r="C309" s="2" t="s">
        <v>309</v>
      </c>
      <c r="D309" s="3" t="s">
        <v>76</v>
      </c>
      <c r="E309" s="3">
        <v>20</v>
      </c>
      <c r="F309" s="32"/>
      <c r="G309" s="19"/>
      <c r="H309" s="32"/>
      <c r="I309" s="32"/>
    </row>
    <row r="310" spans="1:9" x14ac:dyDescent="0.25">
      <c r="A310" s="7">
        <v>302</v>
      </c>
      <c r="B310" s="2" t="s">
        <v>524</v>
      </c>
      <c r="C310" s="2" t="s">
        <v>525</v>
      </c>
      <c r="D310" s="3" t="s">
        <v>164</v>
      </c>
      <c r="E310" s="3">
        <v>40</v>
      </c>
      <c r="F310" s="32"/>
      <c r="G310" s="19"/>
      <c r="H310" s="32"/>
      <c r="I310" s="32"/>
    </row>
    <row r="311" spans="1:9" ht="25.5" x14ac:dyDescent="0.25">
      <c r="A311" s="7">
        <v>303</v>
      </c>
      <c r="B311" s="2" t="s">
        <v>221</v>
      </c>
      <c r="C311" s="2" t="s">
        <v>222</v>
      </c>
      <c r="D311" s="3" t="s">
        <v>3</v>
      </c>
      <c r="E311" s="3">
        <v>20</v>
      </c>
      <c r="F311" s="32"/>
      <c r="G311" s="19"/>
      <c r="H311" s="32"/>
      <c r="I311" s="32"/>
    </row>
    <row r="312" spans="1:9" ht="38.25" x14ac:dyDescent="0.25">
      <c r="A312" s="7">
        <v>304</v>
      </c>
      <c r="B312" s="2" t="s">
        <v>580</v>
      </c>
      <c r="C312" s="2" t="s">
        <v>445</v>
      </c>
      <c r="D312" s="3" t="s">
        <v>6</v>
      </c>
      <c r="E312" s="3">
        <v>20</v>
      </c>
      <c r="F312" s="32"/>
      <c r="G312" s="19"/>
      <c r="H312" s="32"/>
      <c r="I312" s="32"/>
    </row>
    <row r="313" spans="1:9" ht="25.5" x14ac:dyDescent="0.25">
      <c r="A313" s="7">
        <v>305</v>
      </c>
      <c r="B313" s="2" t="s">
        <v>579</v>
      </c>
      <c r="C313" s="2" t="s">
        <v>122</v>
      </c>
      <c r="D313" s="3" t="s">
        <v>155</v>
      </c>
      <c r="E313" s="3">
        <v>20</v>
      </c>
      <c r="F313" s="32"/>
      <c r="G313" s="19"/>
      <c r="H313" s="32"/>
      <c r="I313" s="32"/>
    </row>
    <row r="314" spans="1:9" ht="38.25" x14ac:dyDescent="0.25">
      <c r="A314" s="7">
        <v>306</v>
      </c>
      <c r="B314" s="2" t="s">
        <v>581</v>
      </c>
      <c r="C314" s="2" t="s">
        <v>500</v>
      </c>
      <c r="D314" s="3" t="s">
        <v>76</v>
      </c>
      <c r="E314" s="3">
        <v>10</v>
      </c>
      <c r="F314" s="32"/>
      <c r="G314" s="19"/>
      <c r="H314" s="32"/>
      <c r="I314" s="32"/>
    </row>
    <row r="315" spans="1:9" ht="38.25" x14ac:dyDescent="0.25">
      <c r="A315" s="7">
        <v>307</v>
      </c>
      <c r="B315" s="2" t="s">
        <v>583</v>
      </c>
      <c r="C315" s="2" t="s">
        <v>582</v>
      </c>
      <c r="D315" s="3" t="s">
        <v>6</v>
      </c>
      <c r="E315" s="3">
        <v>30</v>
      </c>
      <c r="F315" s="32"/>
      <c r="G315" s="19"/>
      <c r="H315" s="32"/>
      <c r="I315" s="32"/>
    </row>
    <row r="316" spans="1:9" ht="51" x14ac:dyDescent="0.25">
      <c r="A316" s="7">
        <v>308</v>
      </c>
      <c r="B316" s="2" t="s">
        <v>584</v>
      </c>
      <c r="C316" s="2" t="s">
        <v>448</v>
      </c>
      <c r="D316" s="3" t="s">
        <v>6</v>
      </c>
      <c r="E316" s="3">
        <v>5</v>
      </c>
      <c r="F316" s="32"/>
      <c r="G316" s="19"/>
      <c r="H316" s="32"/>
      <c r="I316" s="32"/>
    </row>
    <row r="317" spans="1:9" ht="63.75" x14ac:dyDescent="0.25">
      <c r="A317" s="7">
        <v>309</v>
      </c>
      <c r="B317" s="2" t="s">
        <v>603</v>
      </c>
      <c r="C317" s="2" t="s">
        <v>606</v>
      </c>
      <c r="D317" s="3" t="s">
        <v>3</v>
      </c>
      <c r="E317" s="3">
        <v>10</v>
      </c>
      <c r="F317" s="32"/>
      <c r="G317" s="19"/>
      <c r="H317" s="32"/>
      <c r="I317" s="32"/>
    </row>
    <row r="318" spans="1:9" ht="25.5" x14ac:dyDescent="0.25">
      <c r="A318" s="7">
        <v>310</v>
      </c>
      <c r="B318" s="2" t="s">
        <v>446</v>
      </c>
      <c r="C318" s="2" t="s">
        <v>447</v>
      </c>
      <c r="D318" s="3" t="s">
        <v>6</v>
      </c>
      <c r="E318" s="3">
        <v>30</v>
      </c>
      <c r="F318" s="32"/>
      <c r="G318" s="19"/>
      <c r="H318" s="32"/>
      <c r="I318" s="32"/>
    </row>
    <row r="319" spans="1:9" x14ac:dyDescent="0.25">
      <c r="A319" s="7">
        <v>311</v>
      </c>
      <c r="B319" s="2" t="s">
        <v>498</v>
      </c>
      <c r="C319" s="2" t="s">
        <v>499</v>
      </c>
      <c r="D319" s="3" t="s">
        <v>9</v>
      </c>
      <c r="E319" s="3">
        <v>10</v>
      </c>
      <c r="F319" s="32"/>
      <c r="G319" s="19"/>
      <c r="H319" s="32"/>
      <c r="I319" s="32"/>
    </row>
    <row r="320" spans="1:9" x14ac:dyDescent="0.25">
      <c r="A320" s="7">
        <v>312</v>
      </c>
      <c r="B320" s="2" t="s">
        <v>86</v>
      </c>
      <c r="C320" s="2" t="s">
        <v>290</v>
      </c>
      <c r="D320" s="3" t="s">
        <v>9</v>
      </c>
      <c r="E320" s="3">
        <v>100</v>
      </c>
      <c r="F320" s="32"/>
      <c r="G320" s="19"/>
      <c r="H320" s="32"/>
      <c r="I320" s="32"/>
    </row>
    <row r="321" spans="1:9" ht="25.5" x14ac:dyDescent="0.25">
      <c r="A321" s="7">
        <v>313</v>
      </c>
      <c r="B321" s="2" t="s">
        <v>289</v>
      </c>
      <c r="C321" s="2" t="s">
        <v>311</v>
      </c>
      <c r="D321" s="3" t="s">
        <v>9</v>
      </c>
      <c r="E321" s="3">
        <v>200</v>
      </c>
      <c r="F321" s="32"/>
      <c r="G321" s="19"/>
      <c r="H321" s="32"/>
      <c r="I321" s="32"/>
    </row>
    <row r="322" spans="1:9" ht="25.5" x14ac:dyDescent="0.25">
      <c r="A322" s="7">
        <v>314</v>
      </c>
      <c r="B322" s="2" t="s">
        <v>85</v>
      </c>
      <c r="C322" s="2" t="s">
        <v>124</v>
      </c>
      <c r="D322" s="3" t="s">
        <v>9</v>
      </c>
      <c r="E322" s="3">
        <v>50</v>
      </c>
      <c r="F322" s="32"/>
      <c r="G322" s="19"/>
      <c r="H322" s="32"/>
      <c r="I322" s="32"/>
    </row>
    <row r="323" spans="1:9" ht="25.5" x14ac:dyDescent="0.25">
      <c r="A323" s="7">
        <v>315</v>
      </c>
      <c r="B323" s="2" t="s">
        <v>125</v>
      </c>
      <c r="C323" s="2" t="s">
        <v>126</v>
      </c>
      <c r="D323" s="3" t="s">
        <v>9</v>
      </c>
      <c r="E323" s="3">
        <v>60</v>
      </c>
      <c r="F323" s="32"/>
      <c r="G323" s="19"/>
      <c r="H323" s="32"/>
      <c r="I323" s="32"/>
    </row>
    <row r="324" spans="1:9" ht="25.5" x14ac:dyDescent="0.25">
      <c r="A324" s="7">
        <v>316</v>
      </c>
      <c r="B324" s="2" t="s">
        <v>123</v>
      </c>
      <c r="C324" s="2" t="s">
        <v>459</v>
      </c>
      <c r="D324" s="3" t="s">
        <v>9</v>
      </c>
      <c r="E324" s="3">
        <v>80</v>
      </c>
      <c r="F324" s="33"/>
      <c r="G324" s="21"/>
      <c r="H324" s="33"/>
      <c r="I324" s="33"/>
    </row>
    <row r="325" spans="1:9" ht="16.5" thickBot="1" x14ac:dyDescent="0.3">
      <c r="A325" s="27"/>
      <c r="B325" s="28"/>
      <c r="D325" s="70" t="s">
        <v>671</v>
      </c>
      <c r="E325" s="70"/>
      <c r="F325" s="35">
        <f>SUM(F6:F324)</f>
        <v>0</v>
      </c>
      <c r="G325" s="35">
        <f t="shared" ref="G325:I325" si="0">SUM(G6:G324)</f>
        <v>0</v>
      </c>
      <c r="H325" s="35">
        <f t="shared" si="0"/>
        <v>0</v>
      </c>
      <c r="I325" s="35">
        <f t="shared" si="0"/>
        <v>0</v>
      </c>
    </row>
    <row r="326" spans="1:9" x14ac:dyDescent="0.25">
      <c r="A326" s="27"/>
      <c r="B326" s="28"/>
      <c r="E326"/>
      <c r="I326" s="37"/>
    </row>
    <row r="327" spans="1:9" x14ac:dyDescent="0.25">
      <c r="A327" s="27"/>
      <c r="B327" s="28"/>
      <c r="E327"/>
      <c r="I327" s="37"/>
    </row>
    <row r="328" spans="1:9" ht="48" customHeight="1" x14ac:dyDescent="0.25">
      <c r="A328" s="27"/>
      <c r="B328" s="28"/>
      <c r="C328" s="62" t="s">
        <v>676</v>
      </c>
      <c r="D328" s="63"/>
      <c r="E328" s="64"/>
      <c r="F328" s="65"/>
      <c r="G328" s="65"/>
      <c r="H328" s="65"/>
      <c r="I328" s="37"/>
    </row>
    <row r="329" spans="1:9" ht="45.75" customHeight="1" x14ac:dyDescent="0.25">
      <c r="A329" s="27"/>
      <c r="B329" s="28"/>
      <c r="C329" s="55"/>
      <c r="D329" s="9"/>
      <c r="E329"/>
      <c r="I329" s="37"/>
    </row>
    <row r="330" spans="1:9" x14ac:dyDescent="0.25">
      <c r="A330" s="27"/>
      <c r="B330" s="26"/>
      <c r="C330" s="26"/>
      <c r="D330" s="9"/>
      <c r="E330"/>
      <c r="I330" s="38"/>
    </row>
    <row r="331" spans="1:9" ht="18.75" x14ac:dyDescent="0.3">
      <c r="A331" s="69"/>
      <c r="B331" s="69"/>
      <c r="C331" s="69"/>
      <c r="D331" s="69"/>
      <c r="E331" s="69"/>
      <c r="F331" s="69"/>
      <c r="G331" s="69"/>
      <c r="H331" s="69"/>
      <c r="I331" s="69"/>
    </row>
    <row r="332" spans="1:9" ht="18.75" x14ac:dyDescent="0.25">
      <c r="A332" s="67"/>
      <c r="B332" s="68"/>
      <c r="C332" s="68"/>
      <c r="D332" s="68"/>
      <c r="E332" s="68"/>
      <c r="F332" s="68"/>
      <c r="G332" s="68"/>
      <c r="H332" s="68"/>
      <c r="I332" s="68"/>
    </row>
    <row r="333" spans="1:9" ht="15.75" x14ac:dyDescent="0.25">
      <c r="A333" s="29"/>
      <c r="B333" s="29"/>
      <c r="C333" s="29"/>
      <c r="D333" s="29"/>
      <c r="E333" s="29"/>
      <c r="F333" s="40"/>
      <c r="G333" s="40"/>
      <c r="H333" s="40"/>
      <c r="I333" s="40"/>
    </row>
    <row r="334" spans="1:9" x14ac:dyDescent="0.25">
      <c r="A334" s="43"/>
      <c r="B334" s="43"/>
      <c r="C334" s="43"/>
      <c r="D334" s="43"/>
      <c r="E334" s="43"/>
      <c r="F334" s="41"/>
      <c r="G334" s="41"/>
      <c r="H334" s="44"/>
      <c r="I334" s="41"/>
    </row>
    <row r="335" spans="1:9" x14ac:dyDescent="0.25">
      <c r="A335" s="27"/>
      <c r="B335" s="45"/>
      <c r="C335" s="46"/>
      <c r="D335" s="47"/>
      <c r="E335" s="47"/>
      <c r="F335" s="37"/>
      <c r="G335" s="41"/>
      <c r="H335" s="37"/>
      <c r="I335" s="37"/>
    </row>
    <row r="336" spans="1:9" x14ac:dyDescent="0.25">
      <c r="A336" s="27"/>
      <c r="B336" s="45"/>
      <c r="C336" s="48"/>
      <c r="D336" s="47"/>
      <c r="E336" s="47"/>
      <c r="F336" s="37"/>
      <c r="G336" s="41"/>
      <c r="H336" s="37"/>
      <c r="I336" s="37"/>
    </row>
    <row r="337" spans="1:9" x14ac:dyDescent="0.25">
      <c r="A337" s="27"/>
      <c r="B337" s="45"/>
      <c r="C337" s="48"/>
      <c r="D337" s="47"/>
      <c r="E337" s="47"/>
      <c r="F337" s="37"/>
      <c r="G337" s="41"/>
      <c r="H337" s="37"/>
      <c r="I337" s="37"/>
    </row>
    <row r="338" spans="1:9" x14ac:dyDescent="0.25">
      <c r="A338" s="27"/>
      <c r="B338" s="45"/>
      <c r="C338" s="48"/>
      <c r="D338" s="47"/>
      <c r="E338" s="47"/>
      <c r="F338" s="37"/>
      <c r="G338" s="41"/>
      <c r="H338" s="37"/>
      <c r="I338" s="37"/>
    </row>
    <row r="339" spans="1:9" x14ac:dyDescent="0.25">
      <c r="A339" s="27"/>
      <c r="B339" s="45"/>
      <c r="C339" s="48"/>
      <c r="D339" s="47"/>
      <c r="E339" s="47"/>
      <c r="F339" s="37"/>
      <c r="G339" s="41"/>
      <c r="H339" s="37"/>
      <c r="I339" s="37"/>
    </row>
    <row r="340" spans="1:9" x14ac:dyDescent="0.25">
      <c r="A340" s="27"/>
      <c r="B340" s="45"/>
      <c r="C340" s="48"/>
      <c r="D340" s="47"/>
      <c r="E340" s="47"/>
      <c r="F340" s="37"/>
      <c r="G340" s="41"/>
      <c r="H340" s="37"/>
      <c r="I340" s="37"/>
    </row>
    <row r="341" spans="1:9" x14ac:dyDescent="0.25">
      <c r="A341" s="27"/>
      <c r="B341" s="45"/>
      <c r="C341" s="48"/>
      <c r="D341" s="47"/>
      <c r="E341" s="47"/>
      <c r="F341" s="37"/>
      <c r="G341" s="41"/>
      <c r="H341" s="37"/>
      <c r="I341" s="37"/>
    </row>
    <row r="342" spans="1:9" x14ac:dyDescent="0.25">
      <c r="A342" s="27"/>
      <c r="B342" s="45"/>
      <c r="C342" s="48"/>
      <c r="D342" s="47"/>
      <c r="E342" s="47"/>
      <c r="F342" s="37"/>
      <c r="G342" s="41"/>
      <c r="H342" s="37"/>
      <c r="I342" s="37"/>
    </row>
    <row r="343" spans="1:9" x14ac:dyDescent="0.25">
      <c r="A343" s="27"/>
      <c r="B343" s="49"/>
      <c r="C343" s="49"/>
      <c r="D343" s="47"/>
      <c r="E343" s="47"/>
      <c r="F343" s="37"/>
      <c r="G343" s="41"/>
      <c r="H343" s="37"/>
      <c r="I343" s="37"/>
    </row>
    <row r="344" spans="1:9" x14ac:dyDescent="0.25">
      <c r="A344" s="27"/>
      <c r="B344" s="50"/>
      <c r="C344" s="50"/>
      <c r="D344" s="47"/>
      <c r="E344" s="47"/>
      <c r="F344" s="37"/>
      <c r="G344" s="41"/>
      <c r="H344" s="37"/>
      <c r="I344" s="37"/>
    </row>
    <row r="345" spans="1:9" x14ac:dyDescent="0.25">
      <c r="A345" s="27"/>
      <c r="B345" s="50"/>
      <c r="C345" s="50"/>
      <c r="D345" s="47"/>
      <c r="E345" s="47"/>
      <c r="F345" s="37"/>
      <c r="G345" s="41"/>
      <c r="H345" s="37"/>
      <c r="I345" s="37"/>
    </row>
    <row r="346" spans="1:9" x14ac:dyDescent="0.25">
      <c r="A346" s="27"/>
      <c r="B346" s="50"/>
      <c r="C346" s="50"/>
      <c r="D346" s="47"/>
      <c r="E346" s="47"/>
      <c r="F346" s="37"/>
      <c r="G346" s="41"/>
      <c r="H346" s="37"/>
      <c r="I346" s="37"/>
    </row>
    <row r="347" spans="1:9" x14ac:dyDescent="0.25">
      <c r="A347" s="27"/>
      <c r="B347" s="46"/>
      <c r="C347" s="46"/>
      <c r="D347" s="47"/>
      <c r="E347" s="47"/>
      <c r="F347" s="37"/>
      <c r="G347" s="41"/>
      <c r="H347" s="37"/>
      <c r="I347" s="37"/>
    </row>
    <row r="348" spans="1:9" x14ac:dyDescent="0.25">
      <c r="A348" s="27"/>
      <c r="B348" s="46"/>
      <c r="C348" s="46"/>
      <c r="D348" s="47"/>
      <c r="E348" s="47"/>
      <c r="F348" s="37"/>
      <c r="G348" s="41"/>
      <c r="H348" s="37"/>
      <c r="I348" s="37"/>
    </row>
    <row r="349" spans="1:9" x14ac:dyDescent="0.25">
      <c r="A349" s="27"/>
      <c r="B349" s="46"/>
      <c r="C349" s="46"/>
      <c r="D349" s="47"/>
      <c r="E349" s="47"/>
      <c r="F349" s="37"/>
      <c r="G349" s="41"/>
      <c r="H349" s="37"/>
      <c r="I349" s="37"/>
    </row>
    <row r="350" spans="1:9" x14ac:dyDescent="0.25">
      <c r="A350" s="27"/>
      <c r="B350" s="46"/>
      <c r="C350" s="46"/>
      <c r="D350" s="47"/>
      <c r="E350" s="47"/>
      <c r="F350" s="37"/>
      <c r="G350" s="41"/>
      <c r="H350" s="37"/>
      <c r="I350" s="37"/>
    </row>
    <row r="351" spans="1:9" x14ac:dyDescent="0.25">
      <c r="A351" s="27"/>
      <c r="B351" s="50"/>
      <c r="C351" s="50"/>
      <c r="D351" s="47"/>
      <c r="E351" s="47"/>
      <c r="F351" s="37"/>
      <c r="G351" s="41"/>
      <c r="H351" s="37"/>
      <c r="I351" s="37"/>
    </row>
    <row r="352" spans="1:9" x14ac:dyDescent="0.25">
      <c r="A352" s="27"/>
      <c r="B352" s="51"/>
      <c r="C352" s="50"/>
      <c r="D352" s="47"/>
      <c r="E352" s="47"/>
      <c r="F352" s="37"/>
      <c r="G352" s="41"/>
      <c r="H352" s="37"/>
      <c r="I352" s="37"/>
    </row>
    <row r="353" spans="1:9" x14ac:dyDescent="0.25">
      <c r="A353" s="27"/>
      <c r="B353" s="51"/>
      <c r="C353" s="50"/>
      <c r="D353" s="47"/>
      <c r="E353" s="47"/>
      <c r="F353" s="37"/>
      <c r="G353" s="41"/>
      <c r="H353" s="37"/>
      <c r="I353" s="37"/>
    </row>
    <row r="354" spans="1:9" x14ac:dyDescent="0.25">
      <c r="A354" s="27"/>
      <c r="B354" s="51"/>
      <c r="C354" s="50"/>
      <c r="D354" s="47"/>
      <c r="E354" s="47"/>
      <c r="F354" s="37"/>
      <c r="G354" s="41"/>
      <c r="H354" s="37"/>
      <c r="I354" s="37"/>
    </row>
    <row r="355" spans="1:9" x14ac:dyDescent="0.25">
      <c r="A355" s="27"/>
      <c r="B355" s="51"/>
      <c r="C355" s="50"/>
      <c r="D355" s="47"/>
      <c r="E355" s="47"/>
      <c r="F355" s="37"/>
      <c r="G355" s="41"/>
      <c r="H355" s="37"/>
      <c r="I355" s="37"/>
    </row>
    <row r="356" spans="1:9" x14ac:dyDescent="0.25">
      <c r="A356" s="27"/>
      <c r="B356" s="51"/>
      <c r="C356" s="50"/>
      <c r="D356" s="47"/>
      <c r="E356" s="47"/>
      <c r="F356" s="37"/>
      <c r="G356" s="41"/>
      <c r="H356" s="37"/>
      <c r="I356" s="37"/>
    </row>
    <row r="357" spans="1:9" x14ac:dyDescent="0.25">
      <c r="A357" s="27"/>
      <c r="B357" s="51"/>
      <c r="C357" s="50"/>
      <c r="D357" s="47"/>
      <c r="E357" s="47"/>
      <c r="F357" s="37"/>
      <c r="G357" s="41"/>
      <c r="H357" s="37"/>
      <c r="I357" s="37"/>
    </row>
    <row r="358" spans="1:9" x14ac:dyDescent="0.25">
      <c r="A358" s="27"/>
      <c r="B358" s="51"/>
      <c r="C358" s="50"/>
      <c r="D358" s="47"/>
      <c r="E358" s="47"/>
      <c r="F358" s="37"/>
      <c r="G358" s="41"/>
      <c r="H358" s="37"/>
      <c r="I358" s="37"/>
    </row>
    <row r="359" spans="1:9" x14ac:dyDescent="0.25">
      <c r="A359" s="27"/>
      <c r="B359" s="51"/>
      <c r="C359" s="50"/>
      <c r="D359" s="47"/>
      <c r="E359" s="47"/>
      <c r="F359" s="37"/>
      <c r="G359" s="41"/>
      <c r="H359" s="37"/>
      <c r="I359" s="37"/>
    </row>
    <row r="360" spans="1:9" x14ac:dyDescent="0.25">
      <c r="A360" s="27"/>
      <c r="B360" s="51"/>
      <c r="C360" s="50"/>
      <c r="D360" s="47"/>
      <c r="E360" s="47"/>
      <c r="F360" s="37"/>
      <c r="G360" s="41"/>
      <c r="H360" s="37"/>
      <c r="I360" s="37"/>
    </row>
    <row r="361" spans="1:9" x14ac:dyDescent="0.25">
      <c r="A361" s="27"/>
      <c r="B361" s="51"/>
      <c r="C361" s="50"/>
      <c r="D361" s="47"/>
      <c r="E361" s="47"/>
      <c r="F361" s="37"/>
      <c r="G361" s="41"/>
      <c r="H361" s="37"/>
      <c r="I361" s="37"/>
    </row>
    <row r="362" spans="1:9" x14ac:dyDescent="0.25">
      <c r="A362" s="27"/>
      <c r="B362" s="51"/>
      <c r="C362" s="50"/>
      <c r="D362" s="47"/>
      <c r="E362" s="47"/>
      <c r="F362" s="37"/>
      <c r="G362" s="41"/>
      <c r="H362" s="37"/>
      <c r="I362" s="37"/>
    </row>
    <row r="363" spans="1:9" x14ac:dyDescent="0.25">
      <c r="A363" s="27"/>
      <c r="B363" s="51"/>
      <c r="C363" s="50"/>
      <c r="D363" s="47"/>
      <c r="E363" s="47"/>
      <c r="F363" s="37"/>
      <c r="G363" s="41"/>
      <c r="H363" s="37"/>
      <c r="I363" s="37"/>
    </row>
    <row r="364" spans="1:9" x14ac:dyDescent="0.25">
      <c r="A364" s="27"/>
      <c r="B364" s="51"/>
      <c r="C364" s="50"/>
      <c r="D364" s="47"/>
      <c r="E364" s="47"/>
      <c r="F364" s="37"/>
      <c r="G364" s="41"/>
      <c r="H364" s="37"/>
      <c r="I364" s="37"/>
    </row>
    <row r="365" spans="1:9" x14ac:dyDescent="0.25">
      <c r="A365" s="27"/>
      <c r="B365" s="51"/>
      <c r="C365" s="50"/>
      <c r="D365" s="47"/>
      <c r="E365" s="47"/>
      <c r="F365" s="37"/>
      <c r="G365" s="41"/>
      <c r="H365" s="37"/>
      <c r="I365" s="37"/>
    </row>
    <row r="366" spans="1:9" x14ac:dyDescent="0.25">
      <c r="A366" s="48"/>
      <c r="B366" s="48"/>
      <c r="C366" s="48"/>
      <c r="D366" s="66"/>
      <c r="E366" s="66"/>
      <c r="F366" s="52"/>
      <c r="G366" s="52"/>
      <c r="H366" s="52"/>
      <c r="I366" s="52"/>
    </row>
    <row r="367" spans="1:9" x14ac:dyDescent="0.25">
      <c r="A367" s="26"/>
      <c r="B367" s="26"/>
      <c r="C367" s="26"/>
      <c r="D367" s="26"/>
      <c r="E367" s="53"/>
      <c r="F367" s="38"/>
      <c r="G367" s="41"/>
      <c r="H367" s="38"/>
      <c r="I367" s="38"/>
    </row>
    <row r="368" spans="1:9" x14ac:dyDescent="0.25">
      <c r="A368" s="26"/>
      <c r="B368" s="26"/>
      <c r="C368" s="26"/>
      <c r="D368" s="26"/>
      <c r="E368" s="53"/>
      <c r="F368" s="38"/>
      <c r="G368" s="54"/>
      <c r="H368" s="38"/>
      <c r="I368" s="38"/>
    </row>
    <row r="369" spans="1:9" x14ac:dyDescent="0.25">
      <c r="A369" s="26"/>
      <c r="B369" s="48"/>
      <c r="C369" s="26"/>
      <c r="D369" s="26"/>
      <c r="E369" s="53"/>
      <c r="F369" s="38"/>
      <c r="G369" s="38"/>
      <c r="H369" s="38"/>
      <c r="I369" s="38"/>
    </row>
    <row r="370" spans="1:9" x14ac:dyDescent="0.25">
      <c r="A370" s="26"/>
      <c r="B370" s="26"/>
      <c r="C370" s="26"/>
      <c r="D370" s="26"/>
      <c r="E370" s="53"/>
      <c r="F370" s="38"/>
      <c r="G370" s="38"/>
      <c r="H370" s="38"/>
      <c r="I370" s="38"/>
    </row>
    <row r="371" spans="1:9" x14ac:dyDescent="0.25">
      <c r="A371" s="26"/>
      <c r="B371" s="26"/>
      <c r="C371" s="26"/>
      <c r="D371" s="26"/>
      <c r="E371" s="53"/>
      <c r="F371" s="38"/>
      <c r="G371" s="38"/>
      <c r="H371" s="38"/>
      <c r="I371" s="38"/>
    </row>
  </sheetData>
  <sortState ref="B6:I325">
    <sortCondition ref="B6:B325"/>
  </sortState>
  <mergeCells count="8">
    <mergeCell ref="F1:I1"/>
    <mergeCell ref="C328:H328"/>
    <mergeCell ref="D366:E366"/>
    <mergeCell ref="A4:I4"/>
    <mergeCell ref="A3:I3"/>
    <mergeCell ref="A331:I331"/>
    <mergeCell ref="A332:I332"/>
    <mergeCell ref="D325:E325"/>
  </mergeCells>
  <pageMargins left="0.25" right="0.25"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I7" sqref="I7"/>
    </sheetView>
  </sheetViews>
  <sheetFormatPr defaultRowHeight="15" x14ac:dyDescent="0.25"/>
  <cols>
    <col min="1" max="1" width="5.7109375" customWidth="1"/>
    <col min="2" max="2" width="22.28515625" customWidth="1"/>
    <col min="3" max="3" width="49" customWidth="1"/>
    <col min="4" max="4" width="6.42578125" customWidth="1"/>
    <col min="5" max="5" width="6.28515625" customWidth="1"/>
    <col min="6" max="6" width="11" customWidth="1"/>
    <col min="7" max="7" width="12.28515625" customWidth="1"/>
    <col min="8" max="8" width="12" customWidth="1"/>
    <col min="9" max="9" width="14.7109375" customWidth="1"/>
  </cols>
  <sheetData>
    <row r="1" spans="1:9" ht="18.75" x14ac:dyDescent="0.3">
      <c r="F1" s="60" t="s">
        <v>675</v>
      </c>
      <c r="G1" s="61"/>
      <c r="H1" s="61"/>
      <c r="I1" s="61"/>
    </row>
    <row r="3" spans="1:9" ht="18.75" x14ac:dyDescent="0.3">
      <c r="A3" s="69" t="s">
        <v>631</v>
      </c>
      <c r="B3" s="69"/>
      <c r="C3" s="69"/>
      <c r="D3" s="69"/>
      <c r="E3" s="69"/>
      <c r="F3" s="69"/>
      <c r="G3" s="69"/>
      <c r="H3" s="69"/>
      <c r="I3" s="69"/>
    </row>
    <row r="4" spans="1:9" x14ac:dyDescent="0.25">
      <c r="A4" s="67" t="s">
        <v>673</v>
      </c>
      <c r="B4" s="68"/>
      <c r="C4" s="68"/>
      <c r="D4" s="68"/>
      <c r="E4" s="68"/>
      <c r="F4" s="68"/>
      <c r="G4" s="68"/>
      <c r="H4" s="68"/>
      <c r="I4" s="68"/>
    </row>
    <row r="5" spans="1:9" ht="15.75" x14ac:dyDescent="0.25">
      <c r="A5" s="58">
        <v>1</v>
      </c>
      <c r="B5" s="58">
        <v>2</v>
      </c>
      <c r="C5" s="58">
        <v>3</v>
      </c>
      <c r="D5" s="58">
        <v>4</v>
      </c>
      <c r="E5" s="58">
        <v>5</v>
      </c>
      <c r="F5" s="59">
        <v>6</v>
      </c>
      <c r="G5" s="59">
        <v>7</v>
      </c>
      <c r="H5" s="59">
        <v>8</v>
      </c>
      <c r="I5" s="59">
        <v>9</v>
      </c>
    </row>
    <row r="6" spans="1:9" ht="38.25" x14ac:dyDescent="0.25">
      <c r="A6" s="1" t="s">
        <v>0</v>
      </c>
      <c r="B6" s="1" t="s">
        <v>1</v>
      </c>
      <c r="C6" s="1" t="s">
        <v>92</v>
      </c>
      <c r="D6" s="1" t="s">
        <v>4</v>
      </c>
      <c r="E6" s="1" t="s">
        <v>2</v>
      </c>
      <c r="F6" s="19" t="s">
        <v>313</v>
      </c>
      <c r="G6" s="19" t="s">
        <v>315</v>
      </c>
      <c r="H6" s="31" t="s">
        <v>314</v>
      </c>
      <c r="I6" s="19" t="s">
        <v>681</v>
      </c>
    </row>
    <row r="7" spans="1:9" ht="183" customHeight="1" x14ac:dyDescent="0.25">
      <c r="A7" s="22">
        <v>1</v>
      </c>
      <c r="B7" s="23" t="s">
        <v>461</v>
      </c>
      <c r="C7" s="24" t="s">
        <v>495</v>
      </c>
      <c r="D7" s="11" t="s">
        <v>76</v>
      </c>
      <c r="E7" s="11">
        <v>4</v>
      </c>
      <c r="F7" s="34"/>
      <c r="G7" s="25"/>
      <c r="H7" s="34"/>
      <c r="I7" s="34"/>
    </row>
    <row r="8" spans="1:9" ht="45.75" customHeight="1" x14ac:dyDescent="0.25">
      <c r="A8" s="22">
        <v>2</v>
      </c>
      <c r="B8" s="17" t="s">
        <v>462</v>
      </c>
      <c r="C8" s="12" t="s">
        <v>496</v>
      </c>
      <c r="D8" s="3" t="s">
        <v>76</v>
      </c>
      <c r="E8" s="3">
        <v>2</v>
      </c>
      <c r="F8" s="32"/>
      <c r="G8" s="19"/>
      <c r="H8" s="32"/>
      <c r="I8" s="32"/>
    </row>
    <row r="9" spans="1:9" ht="51.75" customHeight="1" x14ac:dyDescent="0.25">
      <c r="A9" s="22">
        <v>3</v>
      </c>
      <c r="B9" s="17" t="s">
        <v>463</v>
      </c>
      <c r="C9" s="12" t="s">
        <v>496</v>
      </c>
      <c r="D9" s="3" t="s">
        <v>76</v>
      </c>
      <c r="E9" s="3">
        <v>2</v>
      </c>
      <c r="F9" s="32"/>
      <c r="G9" s="19"/>
      <c r="H9" s="32"/>
      <c r="I9" s="32"/>
    </row>
    <row r="10" spans="1:9" ht="50.25" customHeight="1" x14ac:dyDescent="0.25">
      <c r="A10" s="22">
        <v>4</v>
      </c>
      <c r="B10" s="17" t="s">
        <v>464</v>
      </c>
      <c r="C10" s="12" t="s">
        <v>496</v>
      </c>
      <c r="D10" s="3" t="s">
        <v>76</v>
      </c>
      <c r="E10" s="3">
        <v>2</v>
      </c>
      <c r="F10" s="32"/>
      <c r="G10" s="19"/>
      <c r="H10" s="32"/>
      <c r="I10" s="32"/>
    </row>
    <row r="11" spans="1:9" ht="43.5" customHeight="1" x14ac:dyDescent="0.25">
      <c r="A11" s="22">
        <v>5</v>
      </c>
      <c r="B11" s="17" t="s">
        <v>465</v>
      </c>
      <c r="C11" s="12" t="s">
        <v>496</v>
      </c>
      <c r="D11" s="3" t="s">
        <v>76</v>
      </c>
      <c r="E11" s="3">
        <v>2</v>
      </c>
      <c r="F11" s="32"/>
      <c r="G11" s="19"/>
      <c r="H11" s="32"/>
      <c r="I11" s="32"/>
    </row>
    <row r="12" spans="1:9" ht="52.5" customHeight="1" x14ac:dyDescent="0.25">
      <c r="A12" s="22">
        <v>6</v>
      </c>
      <c r="B12" s="17" t="s">
        <v>466</v>
      </c>
      <c r="C12" s="12" t="s">
        <v>496</v>
      </c>
      <c r="D12" s="3" t="s">
        <v>76</v>
      </c>
      <c r="E12" s="3">
        <v>2</v>
      </c>
      <c r="F12" s="32"/>
      <c r="G12" s="19"/>
      <c r="H12" s="32"/>
      <c r="I12" s="32"/>
    </row>
    <row r="13" spans="1:9" ht="51" customHeight="1" x14ac:dyDescent="0.25">
      <c r="A13" s="22">
        <v>7</v>
      </c>
      <c r="B13" s="17" t="s">
        <v>467</v>
      </c>
      <c r="C13" s="12" t="s">
        <v>496</v>
      </c>
      <c r="D13" s="3" t="s">
        <v>76</v>
      </c>
      <c r="E13" s="3">
        <v>2</v>
      </c>
      <c r="F13" s="32"/>
      <c r="G13" s="19"/>
      <c r="H13" s="32"/>
      <c r="I13" s="32"/>
    </row>
    <row r="14" spans="1:9" ht="57.75" customHeight="1" x14ac:dyDescent="0.25">
      <c r="A14" s="22">
        <v>8</v>
      </c>
      <c r="B14" s="17" t="s">
        <v>468</v>
      </c>
      <c r="C14" s="12" t="s">
        <v>496</v>
      </c>
      <c r="D14" s="3" t="s">
        <v>76</v>
      </c>
      <c r="E14" s="3">
        <v>2</v>
      </c>
      <c r="F14" s="32"/>
      <c r="G14" s="19"/>
      <c r="H14" s="32"/>
      <c r="I14" s="32"/>
    </row>
    <row r="15" spans="1:9" ht="163.5" customHeight="1" x14ac:dyDescent="0.25">
      <c r="A15" s="22">
        <v>9</v>
      </c>
      <c r="B15" s="13" t="s">
        <v>490</v>
      </c>
      <c r="C15" s="13" t="s">
        <v>491</v>
      </c>
      <c r="D15" s="3" t="s">
        <v>76</v>
      </c>
      <c r="E15" s="3">
        <v>4</v>
      </c>
      <c r="F15" s="32"/>
      <c r="G15" s="19"/>
      <c r="H15" s="32"/>
      <c r="I15" s="32"/>
    </row>
    <row r="16" spans="1:9" ht="201" customHeight="1" x14ac:dyDescent="0.25">
      <c r="A16" s="22">
        <v>10</v>
      </c>
      <c r="B16" s="14" t="s">
        <v>497</v>
      </c>
      <c r="C16" s="14" t="s">
        <v>469</v>
      </c>
      <c r="D16" s="3" t="s">
        <v>76</v>
      </c>
      <c r="E16" s="3">
        <v>4</v>
      </c>
      <c r="F16" s="32"/>
      <c r="G16" s="19"/>
      <c r="H16" s="32"/>
      <c r="I16" s="32"/>
    </row>
    <row r="17" spans="1:9" ht="201" customHeight="1" x14ac:dyDescent="0.25">
      <c r="A17" s="22">
        <v>11</v>
      </c>
      <c r="B17" s="14" t="s">
        <v>670</v>
      </c>
      <c r="C17" s="14" t="s">
        <v>469</v>
      </c>
      <c r="D17" s="3" t="s">
        <v>76</v>
      </c>
      <c r="E17" s="3">
        <v>4</v>
      </c>
      <c r="F17" s="32"/>
      <c r="G17" s="19"/>
      <c r="H17" s="32"/>
      <c r="I17" s="32"/>
    </row>
    <row r="18" spans="1:9" ht="219" customHeight="1" x14ac:dyDescent="0.25">
      <c r="A18" s="22">
        <v>12</v>
      </c>
      <c r="B18" s="14" t="s">
        <v>492</v>
      </c>
      <c r="C18" s="14" t="s">
        <v>470</v>
      </c>
      <c r="D18" s="3" t="s">
        <v>76</v>
      </c>
      <c r="E18" s="3">
        <v>4</v>
      </c>
      <c r="F18" s="32"/>
      <c r="G18" s="19"/>
      <c r="H18" s="32"/>
      <c r="I18" s="32"/>
    </row>
    <row r="19" spans="1:9" ht="178.5" customHeight="1" x14ac:dyDescent="0.25">
      <c r="A19" s="22">
        <v>13</v>
      </c>
      <c r="B19" s="15" t="s">
        <v>471</v>
      </c>
      <c r="C19" s="15" t="s">
        <v>494</v>
      </c>
      <c r="D19" s="3" t="s">
        <v>76</v>
      </c>
      <c r="E19" s="3">
        <v>2</v>
      </c>
      <c r="F19" s="32"/>
      <c r="G19" s="19"/>
      <c r="H19" s="32"/>
      <c r="I19" s="32"/>
    </row>
    <row r="20" spans="1:9" ht="180" customHeight="1" x14ac:dyDescent="0.25">
      <c r="A20" s="22">
        <v>14</v>
      </c>
      <c r="B20" s="15" t="s">
        <v>472</v>
      </c>
      <c r="C20" s="15" t="s">
        <v>494</v>
      </c>
      <c r="D20" s="3" t="s">
        <v>76</v>
      </c>
      <c r="E20" s="3">
        <v>2</v>
      </c>
      <c r="F20" s="32"/>
      <c r="G20" s="19"/>
      <c r="H20" s="32"/>
      <c r="I20" s="32"/>
    </row>
    <row r="21" spans="1:9" ht="180.75" customHeight="1" x14ac:dyDescent="0.25">
      <c r="A21" s="22">
        <v>15</v>
      </c>
      <c r="B21" s="15" t="s">
        <v>473</v>
      </c>
      <c r="C21" s="15" t="s">
        <v>494</v>
      </c>
      <c r="D21" s="3" t="s">
        <v>76</v>
      </c>
      <c r="E21" s="3">
        <v>2</v>
      </c>
      <c r="F21" s="32"/>
      <c r="G21" s="19"/>
      <c r="H21" s="32"/>
      <c r="I21" s="32"/>
    </row>
    <row r="22" spans="1:9" ht="180" customHeight="1" x14ac:dyDescent="0.25">
      <c r="A22" s="22">
        <v>16</v>
      </c>
      <c r="B22" s="15" t="s">
        <v>474</v>
      </c>
      <c r="C22" s="15" t="s">
        <v>494</v>
      </c>
      <c r="D22" s="3" t="s">
        <v>76</v>
      </c>
      <c r="E22" s="3">
        <v>2</v>
      </c>
      <c r="F22" s="32"/>
      <c r="G22" s="19"/>
      <c r="H22" s="32"/>
      <c r="I22" s="32"/>
    </row>
    <row r="23" spans="1:9" ht="112.5" customHeight="1" x14ac:dyDescent="0.25">
      <c r="A23" s="22">
        <v>17</v>
      </c>
      <c r="B23" s="14" t="s">
        <v>475</v>
      </c>
      <c r="C23" s="14" t="s">
        <v>493</v>
      </c>
      <c r="D23" s="3" t="s">
        <v>76</v>
      </c>
      <c r="E23" s="3">
        <v>2</v>
      </c>
      <c r="F23" s="32"/>
      <c r="G23" s="19"/>
      <c r="H23" s="32"/>
      <c r="I23" s="32"/>
    </row>
    <row r="24" spans="1:9" ht="31.5" customHeight="1" x14ac:dyDescent="0.25">
      <c r="A24" s="22">
        <v>18</v>
      </c>
      <c r="B24" s="16" t="s">
        <v>476</v>
      </c>
      <c r="C24" s="14" t="s">
        <v>496</v>
      </c>
      <c r="D24" s="3" t="s">
        <v>76</v>
      </c>
      <c r="E24" s="3">
        <v>2</v>
      </c>
      <c r="F24" s="32"/>
      <c r="G24" s="19"/>
      <c r="H24" s="32"/>
      <c r="I24" s="32"/>
    </row>
    <row r="25" spans="1:9" ht="27" customHeight="1" x14ac:dyDescent="0.25">
      <c r="A25" s="22">
        <v>19</v>
      </c>
      <c r="B25" s="16" t="s">
        <v>477</v>
      </c>
      <c r="C25" s="14" t="s">
        <v>496</v>
      </c>
      <c r="D25" s="3" t="s">
        <v>76</v>
      </c>
      <c r="E25" s="3">
        <v>2</v>
      </c>
      <c r="F25" s="32"/>
      <c r="G25" s="19"/>
      <c r="H25" s="32"/>
      <c r="I25" s="32"/>
    </row>
    <row r="26" spans="1:9" ht="30" customHeight="1" x14ac:dyDescent="0.25">
      <c r="A26" s="22">
        <v>20</v>
      </c>
      <c r="B26" s="16" t="s">
        <v>478</v>
      </c>
      <c r="C26" s="14" t="s">
        <v>496</v>
      </c>
      <c r="D26" s="3" t="s">
        <v>76</v>
      </c>
      <c r="E26" s="3">
        <v>2</v>
      </c>
      <c r="F26" s="32"/>
      <c r="G26" s="19"/>
      <c r="H26" s="32"/>
      <c r="I26" s="32"/>
    </row>
    <row r="27" spans="1:9" ht="27.75" customHeight="1" x14ac:dyDescent="0.25">
      <c r="A27" s="22">
        <v>21</v>
      </c>
      <c r="B27" s="16" t="s">
        <v>479</v>
      </c>
      <c r="C27" s="14" t="s">
        <v>496</v>
      </c>
      <c r="D27" s="3" t="s">
        <v>76</v>
      </c>
      <c r="E27" s="3">
        <v>2</v>
      </c>
      <c r="F27" s="32"/>
      <c r="G27" s="19"/>
      <c r="H27" s="32"/>
      <c r="I27" s="32"/>
    </row>
    <row r="28" spans="1:9" ht="27.75" customHeight="1" x14ac:dyDescent="0.25">
      <c r="A28" s="22">
        <v>22</v>
      </c>
      <c r="B28" s="16" t="s">
        <v>480</v>
      </c>
      <c r="C28" s="14" t="s">
        <v>496</v>
      </c>
      <c r="D28" s="3" t="s">
        <v>76</v>
      </c>
      <c r="E28" s="3">
        <v>2</v>
      </c>
      <c r="F28" s="32"/>
      <c r="G28" s="19"/>
      <c r="H28" s="32"/>
      <c r="I28" s="32"/>
    </row>
    <row r="29" spans="1:9" ht="29.25" customHeight="1" x14ac:dyDescent="0.25">
      <c r="A29" s="22">
        <v>23</v>
      </c>
      <c r="B29" s="16" t="s">
        <v>481</v>
      </c>
      <c r="C29" s="14" t="s">
        <v>496</v>
      </c>
      <c r="D29" s="3" t="s">
        <v>76</v>
      </c>
      <c r="E29" s="3">
        <v>2</v>
      </c>
      <c r="F29" s="32"/>
      <c r="G29" s="19"/>
      <c r="H29" s="32"/>
      <c r="I29" s="32"/>
    </row>
    <row r="30" spans="1:9" ht="28.5" customHeight="1" x14ac:dyDescent="0.25">
      <c r="A30" s="22">
        <v>24</v>
      </c>
      <c r="B30" s="16" t="s">
        <v>482</v>
      </c>
      <c r="C30" s="14" t="s">
        <v>496</v>
      </c>
      <c r="D30" s="3" t="s">
        <v>76</v>
      </c>
      <c r="E30" s="3">
        <v>2</v>
      </c>
      <c r="F30" s="32"/>
      <c r="G30" s="19"/>
      <c r="H30" s="32"/>
      <c r="I30" s="32"/>
    </row>
    <row r="31" spans="1:9" ht="33" customHeight="1" x14ac:dyDescent="0.25">
      <c r="A31" s="22">
        <v>25</v>
      </c>
      <c r="B31" s="16" t="s">
        <v>483</v>
      </c>
      <c r="C31" s="14" t="s">
        <v>496</v>
      </c>
      <c r="D31" s="3" t="s">
        <v>76</v>
      </c>
      <c r="E31" s="3">
        <v>2</v>
      </c>
      <c r="F31" s="32"/>
      <c r="G31" s="19"/>
      <c r="H31" s="32"/>
      <c r="I31" s="32"/>
    </row>
    <row r="32" spans="1:9" ht="30.75" customHeight="1" x14ac:dyDescent="0.25">
      <c r="A32" s="22">
        <v>26</v>
      </c>
      <c r="B32" s="16" t="s">
        <v>484</v>
      </c>
      <c r="C32" s="14" t="s">
        <v>496</v>
      </c>
      <c r="D32" s="3" t="s">
        <v>76</v>
      </c>
      <c r="E32" s="3">
        <v>2</v>
      </c>
      <c r="F32" s="32"/>
      <c r="G32" s="19"/>
      <c r="H32" s="32"/>
      <c r="I32" s="32"/>
    </row>
    <row r="33" spans="1:9" ht="31.5" customHeight="1" x14ac:dyDescent="0.25">
      <c r="A33" s="22">
        <v>27</v>
      </c>
      <c r="B33" s="16" t="s">
        <v>485</v>
      </c>
      <c r="C33" s="14" t="s">
        <v>496</v>
      </c>
      <c r="D33" s="3" t="s">
        <v>76</v>
      </c>
      <c r="E33" s="3">
        <v>2</v>
      </c>
      <c r="F33" s="32"/>
      <c r="G33" s="19"/>
      <c r="H33" s="32"/>
      <c r="I33" s="32"/>
    </row>
    <row r="34" spans="1:9" ht="33.75" customHeight="1" x14ac:dyDescent="0.25">
      <c r="A34" s="22">
        <v>28</v>
      </c>
      <c r="B34" s="16" t="s">
        <v>486</v>
      </c>
      <c r="C34" s="14" t="s">
        <v>496</v>
      </c>
      <c r="D34" s="3" t="s">
        <v>76</v>
      </c>
      <c r="E34" s="3">
        <v>2</v>
      </c>
      <c r="F34" s="32"/>
      <c r="G34" s="19"/>
      <c r="H34" s="32"/>
      <c r="I34" s="32"/>
    </row>
    <row r="35" spans="1:9" ht="34.5" customHeight="1" x14ac:dyDescent="0.25">
      <c r="A35" s="22">
        <v>29</v>
      </c>
      <c r="B35" s="16" t="s">
        <v>487</v>
      </c>
      <c r="C35" s="14" t="s">
        <v>496</v>
      </c>
      <c r="D35" s="3" t="s">
        <v>76</v>
      </c>
      <c r="E35" s="3">
        <v>2</v>
      </c>
      <c r="F35" s="32"/>
      <c r="G35" s="19"/>
      <c r="H35" s="32"/>
      <c r="I35" s="32"/>
    </row>
    <row r="36" spans="1:9" ht="32.25" customHeight="1" x14ac:dyDescent="0.25">
      <c r="A36" s="22">
        <v>30</v>
      </c>
      <c r="B36" s="16" t="s">
        <v>488</v>
      </c>
      <c r="C36" s="14" t="s">
        <v>496</v>
      </c>
      <c r="D36" s="3" t="s">
        <v>76</v>
      </c>
      <c r="E36" s="3">
        <v>2</v>
      </c>
      <c r="F36" s="32"/>
      <c r="G36" s="19"/>
      <c r="H36" s="32"/>
      <c r="I36" s="32"/>
    </row>
    <row r="37" spans="1:9" ht="26.25" customHeight="1" x14ac:dyDescent="0.25">
      <c r="A37" s="22">
        <v>31</v>
      </c>
      <c r="B37" s="16" t="s">
        <v>489</v>
      </c>
      <c r="C37" s="14" t="s">
        <v>496</v>
      </c>
      <c r="D37" s="3" t="s">
        <v>76</v>
      </c>
      <c r="E37" s="3">
        <v>2</v>
      </c>
      <c r="F37" s="32"/>
      <c r="G37" s="19"/>
      <c r="H37" s="32"/>
      <c r="I37" s="32"/>
    </row>
    <row r="38" spans="1:9" ht="30" customHeight="1" thickBot="1" x14ac:dyDescent="0.3">
      <c r="A38" s="4" t="s">
        <v>215</v>
      </c>
      <c r="B38" s="4"/>
      <c r="C38" s="4"/>
      <c r="D38" s="71" t="s">
        <v>108</v>
      </c>
      <c r="E38" s="72"/>
      <c r="F38" s="30">
        <f>SUM(F7:F37)</f>
        <v>0</v>
      </c>
      <c r="G38" s="42">
        <f t="shared" ref="G38:I38" si="0">SUM(G7:G37)</f>
        <v>0</v>
      </c>
      <c r="H38" s="30">
        <f t="shared" si="0"/>
        <v>0</v>
      </c>
      <c r="I38" s="30">
        <f t="shared" si="0"/>
        <v>0</v>
      </c>
    </row>
    <row r="39" spans="1:9" x14ac:dyDescent="0.25">
      <c r="E39" s="9"/>
      <c r="F39" s="36"/>
      <c r="G39" s="41"/>
      <c r="H39" s="36"/>
      <c r="I39" s="36"/>
    </row>
    <row r="41" spans="1:9" ht="15" customHeight="1" x14ac:dyDescent="0.25">
      <c r="D41" s="73" t="s">
        <v>676</v>
      </c>
      <c r="E41" s="74"/>
      <c r="F41" s="74"/>
      <c r="G41" s="74"/>
      <c r="H41" s="74"/>
      <c r="I41" s="74"/>
    </row>
    <row r="42" spans="1:9" ht="15" customHeight="1" x14ac:dyDescent="0.25">
      <c r="D42" s="74"/>
      <c r="E42" s="74"/>
      <c r="F42" s="74"/>
      <c r="G42" s="74"/>
      <c r="H42" s="74"/>
      <c r="I42" s="74"/>
    </row>
    <row r="43" spans="1:9" ht="15" customHeight="1" x14ac:dyDescent="0.25">
      <c r="D43" s="74"/>
      <c r="E43" s="74"/>
      <c r="F43" s="74"/>
      <c r="G43" s="74"/>
      <c r="H43" s="74"/>
      <c r="I43" s="74"/>
    </row>
    <row r="44" spans="1:9" ht="15" customHeight="1" x14ac:dyDescent="0.25">
      <c r="D44" s="74"/>
      <c r="E44" s="74"/>
      <c r="F44" s="74"/>
      <c r="G44" s="74"/>
      <c r="H44" s="74"/>
      <c r="I44" s="74"/>
    </row>
    <row r="45" spans="1:9" ht="15" customHeight="1" x14ac:dyDescent="0.25">
      <c r="D45" s="74"/>
      <c r="E45" s="74"/>
      <c r="F45" s="74"/>
      <c r="G45" s="74"/>
      <c r="H45" s="74"/>
      <c r="I45" s="74"/>
    </row>
  </sheetData>
  <mergeCells count="5">
    <mergeCell ref="F1:I1"/>
    <mergeCell ref="A3:I3"/>
    <mergeCell ref="A4:I4"/>
    <mergeCell ref="D38:E38"/>
    <mergeCell ref="D41:I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OPZ CZĘŚĆ 1</vt:lpstr>
      <vt:lpstr>OPZ CZĘŚĆ 2</vt:lpstr>
      <vt:lpstr>'OPZ CZĘŚĆ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Katarzyna Śliwińska (p012005)</cp:lastModifiedBy>
  <cp:lastPrinted>2021-04-21T09:44:20Z</cp:lastPrinted>
  <dcterms:created xsi:type="dcterms:W3CDTF">2017-04-19T10:47:19Z</dcterms:created>
  <dcterms:modified xsi:type="dcterms:W3CDTF">2024-06-19T08:04:13Z</dcterms:modified>
</cp:coreProperties>
</file>