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<sst xmlns="http://schemas.openxmlformats.org/spreadsheetml/2006/main" count="29" uniqueCount="27">
  <si>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</si>
  <si>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</si>
  <si>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</si>
  <si>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</si>
  <si>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</si>
  <si>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</si>
  <si>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</si>
  <si>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</si>
  <si>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</si>
  <si>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</si>
  <si>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</si>
  <si>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</si>
  <si>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i=g+(g*h)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</si>
  <si>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</si>
  <si>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</si>
  <si>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</si>
  <si>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</si>
  <si>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</si>
  <si>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</si>
  <si>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Producent/Model</t>
  </si>
  <si>
    <t>Ilość</t>
  </si>
  <si>
    <t xml:space="preserve">Cena jedn. netto </t>
  </si>
  <si>
    <r>
      <rPr>
        <b/>
        <sz val="8"/>
        <rFont val="Arial"/>
        <family val="2"/>
      </rPr>
      <t>Ssak do gabinetu zabiegowego</t>
    </r>
    <r>
      <rPr>
        <sz val="8"/>
        <rFont val="Arial"/>
        <family val="2"/>
      </rPr>
      <t xml:space="preserve">
1. Dane podstawowe:
1) Ssak do odsysania płynów ustrojowych z jamy ustnej, nosa i tchawicy u osób dorosłych i dzieci. 
2) Wyposażony w manometr oraz regulator podciśnienia (bar i kPa).
3) Obudowa wykonana z wysokiej jakości tworzywa odpornego na wysoką temperaturę i uszkodzenia mechaniczne.
2. Dane techniczne: 
1) Pompa: bezolejowa i bezobsługowa pompa tłokowa
2) Zasilanie: 220-230 V / 50-60 Hz
3) Klasyfikacja ISO 10079-1: wysokie podciśnienie / niski przepływ
4) Maksymalne podciśnienie (regulowane): -0.75 bar -75 kPa -563 mmHg
5) Maksymalny przepływ: 16 l/min
6) Poziom hałasu: maksymalnie 61 dB
7) Cykl pracy: praca ciągła
8) Stopień ochrony IP: IP21
9) Waga: maksymalnie 3,5 kg (ze wszystkimi akcesoriami)
10) Wymiary maksymalne: 35 x 18 x 21 cm
3. Wyposażenie zaoferowane przez Wykonawcę:
1) Butla z poliwęglanu 1l z zaworem zabezpieczającym przed przepełnieniem
2) Butla z poliwęglanu 2l z zaworem zabezpieczającym przed przepełnieniem
3) Komplet drenów silikonowych (autoklawowalne)
4) Łącznik stożkowy Ø 8-9-10 mm
5) Filtr antybakteryjno-hydrofobowy
6) Cewnik CH20
7) Przewód zasilający
</t>
    </r>
  </si>
  <si>
    <t>Załącznik Nr 2 do zapytania – Formularz asortymentowo-cenowy</t>
  </si>
  <si>
    <r>
      <rPr>
        <b/>
        <sz val="8"/>
        <rFont val="Arial"/>
        <family val="2"/>
      </rPr>
      <t>Ssak do gabinetu laryngologicznego</t>
    </r>
    <r>
      <rPr>
        <sz val="8"/>
        <rFont val="Arial"/>
        <family val="2"/>
      </rPr>
      <t xml:space="preserve">
1. Dane podstawowe:
1) Ssak do odsysania płynów ustrojowych z jamy ustnej, nosa i tchawicy u osób dorosłych i dzieci. 
2) Urządzenie wyposażone w manometr oraz regulator podciśnienia (bar i kPa), 
3) Obudowa wykonana z wysokiej jakości tworzywa odpornego na wysoką temperaturę i uszkodzenia mechaniczne.
4) Ssak wyposażony we włącznik bezdotykowy pozwalający włączyć lub wyłączyć ssak zbliżając dłoń do panelu sterującego bez konieczności dotykania. 
2. Dane techniczne: 
1) Pompa: bezolejowa i bezobsługowa pompa tłokowa
2) Zasilanie: 220-230 V / 50-60 Hz
3) Klasyfikacja ISO 10079-1: wysokie podciśnienie / niski przepływ
4) Maksymalne podciśnienie (regulowane): -0.80 bar -80 kPa -600 mmHg
5) Maksymalny przepływ: 40 l/min
6) Poziom hałasu: maksymalnie 61 dB
7) Cykl pracy: praca ciągła
8) Stopień ochrony IP: IP21
9) Waga: maksymalnie 4,2 kg (ze wszystkimi akcesoriami)
10) Wymiary maksymalne: 35 x 18 x 21 cm
3. Wyposażenie standardowe:
1) Butla z poliwęglanu 1l z zaworem zabezpieczającym przed przepełnieniem
2) Butla z poliwęglanu 2l z zaworem zabezpieczającym przed przepełnieniem
3) Komplet drenów silikonowych (autoklawowalne)
4) Łącznik stożkowy Ø 8-9-10 mm
5) Filtr antybakteryjno-hydrofobowy
6) Cewnik CH20
7) Przewód zasilający
</t>
    </r>
  </si>
  <si>
    <t>podpis Wykonawcy</t>
  </si>
  <si>
    <t>………………………………………………………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</si>
</sst>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120" zoomScaleNormal="120" workbookViewId="0" topLeftCell="A4">
      <selection activeCell="C6" sqref="C6"/>
    </sheetView>
  </sheetViews>
  <sheetFormatPr defaultColWidth="9.00390625" defaultRowHeight="12.75"/>
  <cols>
    <col min="1" max="1" width="4.00390625" style="3" customWidth="1"/>
    <col min="2" max="2" width="61.87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23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14</v>
      </c>
      <c r="C4" s="1" t="s">
        <v>17</v>
      </c>
      <c r="D4" s="1" t="s">
        <v>20</v>
      </c>
      <c r="E4" s="1" t="s">
        <v>21</v>
      </c>
      <c r="F4" s="1" t="s">
        <v>16</v>
      </c>
      <c r="G4" s="1" t="s">
        <v>0</v>
      </c>
      <c r="H4" s="1" t="s">
        <v>15</v>
      </c>
      <c r="I4" s="1" t="s">
        <v>19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12</v>
      </c>
      <c r="I5" s="2" t="s">
        <v>9</v>
      </c>
      <c r="J5" s="9"/>
      <c r="K5" s="9"/>
      <c r="L5" s="10"/>
      <c r="M5" s="10"/>
      <c r="N5" s="10"/>
      <c r="O5" s="10"/>
    </row>
    <row r="6" spans="1:9" ht="309" customHeight="1">
      <c r="A6" s="1">
        <v>1</v>
      </c>
      <c r="B6" s="12" t="s">
        <v>22</v>
      </c>
      <c r="C6" s="1" t="s">
        <v>18</v>
      </c>
      <c r="D6" s="1">
        <v>1</v>
      </c>
      <c r="E6" s="22"/>
      <c r="F6" s="13">
        <f>D6*E6</f>
        <v>0</v>
      </c>
      <c r="G6" s="1"/>
      <c r="H6" s="13">
        <f>F6+(F6*G6%)</f>
        <v>0</v>
      </c>
      <c r="I6" s="23"/>
    </row>
    <row r="7" spans="1:9" ht="334.5" customHeight="1">
      <c r="A7" s="1">
        <v>2</v>
      </c>
      <c r="B7" s="12" t="s">
        <v>24</v>
      </c>
      <c r="C7" s="1" t="s">
        <v>18</v>
      </c>
      <c r="D7" s="1">
        <v>1</v>
      </c>
      <c r="E7" s="22"/>
      <c r="F7" s="13">
        <f>D7*E7</f>
        <v>0</v>
      </c>
      <c r="G7" s="1"/>
      <c r="H7" s="13">
        <f>F7+(F7*G7%)</f>
        <v>0</v>
      </c>
      <c r="I7" s="23"/>
    </row>
    <row r="8" spans="1:11" s="17" customFormat="1" ht="21" customHeight="1">
      <c r="A8" s="26" t="s">
        <v>2</v>
      </c>
      <c r="B8" s="27"/>
      <c r="C8" s="27"/>
      <c r="D8" s="27"/>
      <c r="E8" s="27"/>
      <c r="F8" s="14">
        <f>SUM(F6:F7)</f>
        <v>0</v>
      </c>
      <c r="G8" s="15" t="s">
        <v>3</v>
      </c>
      <c r="H8" s="14">
        <f>SUM(H6:H7)</f>
        <v>0</v>
      </c>
      <c r="I8" s="15" t="s">
        <v>3</v>
      </c>
      <c r="J8" s="16"/>
      <c r="K8" s="16"/>
    </row>
    <row r="9" spans="1:11" ht="14.25" customHeight="1">
      <c r="A9" s="18"/>
      <c r="B9" s="19"/>
      <c r="C9" s="20"/>
      <c r="D9" s="20"/>
      <c r="E9" s="4"/>
      <c r="F9" s="4"/>
      <c r="G9" s="4"/>
      <c r="H9" s="4"/>
      <c r="I9" s="4"/>
      <c r="J9" s="4"/>
      <c r="K9" s="4"/>
    </row>
    <row r="10" ht="11.25">
      <c r="G10" s="21"/>
    </row>
    <row r="11" ht="11.25">
      <c r="G11" s="21"/>
    </row>
    <row r="12" ht="11.25">
      <c r="G12" s="21" t="s">
        <v>26</v>
      </c>
    </row>
    <row r="13" ht="11.25">
      <c r="G13" s="21" t="s">
        <v>25</v>
      </c>
    </row>
    <row r="14" ht="11.25">
      <c r="G14" s="21"/>
    </row>
    <row r="15" ht="11.25">
      <c r="G15" s="21"/>
    </row>
    <row r="16" ht="11.25">
      <c r="G16" s="21"/>
    </row>
    <row r="17" ht="11.25">
      <c r="G17" s="21"/>
    </row>
    <row r="18" ht="11.25">
      <c r="G18" s="21"/>
    </row>
  </sheetData>
  <sheetProtection/>
  <mergeCells count="3">
    <mergeCell ref="A1:I1"/>
    <mergeCell ref="A8:E8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2022-04-11T06:33:42Z</cp:lastPrinted>
  <dcterms:created xsi:type="dcterms:W3CDTF">2007-12-09T15:25:05Z</dcterms:created>
  <dcterms:modified xsi:type="dcterms:W3CDTF">2022-04-11T06:34:10Z</dcterms:modified>
  <cp:category/>
  <cp:version/>
  <cp:contentType/>
  <cp:contentStatus/>
</cp:coreProperties>
</file>