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ugustyn3264\Desktop\2020\96-2020 warsztatówka\"/>
    </mc:Choice>
  </mc:AlternateContent>
  <bookViews>
    <workbookView xWindow="360" yWindow="120" windowWidth="20115" windowHeight="6465"/>
  </bookViews>
  <sheets>
    <sheet name="tnące i ścierna" sheetId="2" r:id="rId1"/>
    <sheet name="przewody" sheetId="8" r:id="rId2"/>
    <sheet name="urz. warsztat." sheetId="12" r:id="rId3"/>
    <sheet name="pomiarowe" sheetId="7" r:id="rId4"/>
    <sheet name="pozostałe" sheetId="10" r:id="rId5"/>
    <sheet name="ręczne" sheetId="5" r:id="rId6"/>
    <sheet name="pneumatyczne i elektryczne" sheetId="11" r:id="rId7"/>
  </sheets>
  <definedNames>
    <definedName name="_xlnm._FilterDatabase" localSheetId="6" hidden="1">'pneumatyczne i elektryczne'!$K$2:$K$65</definedName>
    <definedName name="_xlnm._FilterDatabase" localSheetId="5" hidden="1">ręczne!$K$5:$K$134</definedName>
    <definedName name="_xlnm._FilterDatabase" localSheetId="0" hidden="1">'tnące i ścierna'!#REF!</definedName>
  </definedNames>
  <calcPr calcId="162913" fullPrecision="0"/>
</workbook>
</file>

<file path=xl/comments1.xml><?xml version="1.0" encoding="utf-8"?>
<comments xmlns="http://schemas.openxmlformats.org/spreadsheetml/2006/main">
  <authors>
    <author>Autor</author>
  </authors>
  <commentList>
    <comment ref="B15" authorId="0" shapeId="0">
      <text>
        <r>
          <rPr>
            <sz val="12"/>
            <color indexed="81"/>
            <rFont val="Tahoma"/>
            <family val="2"/>
            <charset val="238"/>
          </rPr>
          <t>NARZĘDZIA</t>
        </r>
        <r>
          <rPr>
            <sz val="9"/>
            <color indexed="81"/>
            <rFont val="Tahoma"/>
            <family val="2"/>
            <charset val="238"/>
          </rPr>
          <t xml:space="preserve">
</t>
        </r>
      </text>
    </comment>
    <comment ref="B18" authorId="0" shapeId="0">
      <text>
        <r>
          <rPr>
            <sz val="12"/>
            <color indexed="81"/>
            <rFont val="Tahoma"/>
            <family val="2"/>
            <charset val="238"/>
          </rPr>
          <t>NARZĘDZIA</t>
        </r>
        <r>
          <rPr>
            <sz val="9"/>
            <color indexed="81"/>
            <rFont val="Tahoma"/>
            <family val="2"/>
            <charset val="238"/>
          </rPr>
          <t xml:space="preserve">
</t>
        </r>
      </text>
    </comment>
  </commentList>
</comments>
</file>

<file path=xl/comments2.xml><?xml version="1.0" encoding="utf-8"?>
<comments xmlns="http://schemas.openxmlformats.org/spreadsheetml/2006/main">
  <authors>
    <author>Autor</author>
  </authors>
  <commentList>
    <comment ref="B7" authorId="0" shapeId="0">
      <text>
        <r>
          <rPr>
            <sz val="14"/>
            <color indexed="81"/>
            <rFont val="Tahoma"/>
            <family val="2"/>
            <charset val="238"/>
          </rPr>
          <t>URZĄDZENIA WARSZTATOWE</t>
        </r>
        <r>
          <rPr>
            <sz val="9"/>
            <color indexed="81"/>
            <rFont val="Tahoma"/>
            <family val="2"/>
            <charset val="238"/>
          </rPr>
          <t xml:space="preserve">
</t>
        </r>
      </text>
    </comment>
    <comment ref="C7" authorId="0" shapeId="0">
      <text>
        <r>
          <rPr>
            <b/>
            <sz val="9"/>
            <color indexed="81"/>
            <rFont val="Tahoma"/>
            <family val="2"/>
            <charset val="238"/>
          </rPr>
          <t>Autor:</t>
        </r>
        <r>
          <rPr>
            <sz val="9"/>
            <color indexed="81"/>
            <rFont val="Tahoma"/>
            <family val="2"/>
            <charset val="238"/>
          </rPr>
          <t xml:space="preserve">
WÓZEK NARZĘDZIOWY Z WYPOSAŻENIEM YT-5530
 W kpl: YT - 0902 - wózek - 6 szuflad;wys.- 958, dł.- 766mm,gł.- 465mm
        YT - 5531 - klucze płasko- oczkowe:6,7,8,9,10,11,12,13,14,15,16,17,18,19,20,21 mm
        YT -5532 - klucze płasko-oczkowe: 22,24,27,28
        YT -5533 - klucze oczkowe odgięte: 6x7,8x9,10x11,12x13,14x15,16x17,18x19 nmm
        YT -5534 - szczypce:uniwersalne 180 mm, boczne 160mm, proste/długie 160 mm , zagięte 160 mm
        YT -5535 - wkrętaki płaskie: 3x75,5x100,5x150,6x38,6x100,6x150,8x150 mm
        YT -5536 - wkrętaki krzyżowe:PH0x100,PH1x75,PH1x100,PH2x38,PH2x100,PH2x150,PH3x150 mm
        YT -5537 - zestaw kluczy nasadowych 1/2 : nasadka - 10,11,12,13,14,15,16,17,18,19,20,21,22,23,24,27,30,32 mm ; 
                          przedłużka 127 mm ; 
                          pokrętło 1/2x255 mm ;
                          przegub 1/2 ; 
                          pokrętło z grzechotką 1/2x255 mm ;
                          nasadka długa 16;21 mm - 1/2
        YT -5538 - zestaw kluczy nasadowych: L=30mm - H4-H5, H6, H7,H8, H10, H12 ;
                                                                       L=75MM - H4, H5, H6, H7, H8, H10, H12 ;
                                                                       L=30MM - T20, T25, T30, T40, T45, T50, T55 ;
                                                                       L=75MM - T20, T25, T30, T40, T45, T50, T55 ;
                                                                       L=30MM - M5, M6, M7, M10, M12 ; 
                                                                       L=73MM - M5, M6, M7, M10, M12
        YT -5539 - klucze nasadowe głębokie 1/2 : L=76MM - 8,9,10,11,12,13,14,15,16,17,18,19,21,21
        YT -5540 - młotki i przecinaki: młotek 300g, L=300MM ;
                                                         młotek okrągły q 40, L=350MM ;
                                                         przecinak 10x8x142;12x10x152;16x13x172mm
        YT -5541 - zestaw kluczy nasadowych 1/4 : nasadka - 3,5;4;4,5;5;5,5;6;7;8;9;10;11;12;13;14mm ;nasadka długa - 8,10,11,12,13 mm ;
                                                                               przedłużka 101,6mm ;
                                                                               pokrętło 1/4x152,4mm ;
                                                                               przegub 1/4 ;
                                                                               pokrętło z grzechotką 155mm
        YT -5542 - zestaw kluczy nasadowych 3/8 :
                                   nasadka 6,7,8,9,10,11,12,13,14,15,16,17,18,19,20,21,22mm ; 
                                   przedłużka 152,4mm ;
                                   pokrętło 3/8x198mm ; 
                                   przegub 3/8 ;
                                   pokrętło z grzechotką 200mm
 PRODUCENT: YATO
</t>
        </r>
      </text>
    </comment>
    <comment ref="B11" authorId="0" shapeId="0">
      <text>
        <r>
          <rPr>
            <sz val="12"/>
            <color indexed="81"/>
            <rFont val="Tahoma"/>
            <family val="2"/>
            <charset val="238"/>
          </rPr>
          <t>NARZĘDZIA</t>
        </r>
        <r>
          <rPr>
            <sz val="9"/>
            <color indexed="81"/>
            <rFont val="Tahoma"/>
            <family val="2"/>
            <charset val="238"/>
          </rPr>
          <t xml:space="preserve">
</t>
        </r>
      </text>
    </comment>
    <comment ref="B12" authorId="0" shapeId="0">
      <text>
        <r>
          <rPr>
            <sz val="12"/>
            <color indexed="81"/>
            <rFont val="Tahoma"/>
            <family val="2"/>
            <charset val="238"/>
          </rPr>
          <t>NARZĘDZIA</t>
        </r>
        <r>
          <rPr>
            <sz val="9"/>
            <color indexed="81"/>
            <rFont val="Tahoma"/>
            <family val="2"/>
            <charset val="238"/>
          </rPr>
          <t xml:space="preserve">
</t>
        </r>
      </text>
    </comment>
    <comment ref="B13" authorId="0" shapeId="0">
      <text>
        <r>
          <rPr>
            <sz val="12"/>
            <color indexed="81"/>
            <rFont val="Tahoma"/>
            <family val="2"/>
            <charset val="238"/>
          </rPr>
          <t>KABLE ENERGETYCZNE</t>
        </r>
        <r>
          <rPr>
            <sz val="9"/>
            <color indexed="81"/>
            <rFont val="Tahoma"/>
            <family val="2"/>
            <charset val="238"/>
          </rPr>
          <t xml:space="preserve">
</t>
        </r>
      </text>
    </comment>
    <comment ref="B14" authorId="0" shapeId="0">
      <text>
        <r>
          <rPr>
            <sz val="12"/>
            <color indexed="81"/>
            <rFont val="Tahoma"/>
            <family val="2"/>
            <charset val="238"/>
          </rPr>
          <t>NARZĘDZIA</t>
        </r>
        <r>
          <rPr>
            <sz val="9"/>
            <color indexed="81"/>
            <rFont val="Tahoma"/>
            <family val="2"/>
            <charset val="238"/>
          </rPr>
          <t xml:space="preserve">
</t>
        </r>
      </text>
    </comment>
    <comment ref="B18" authorId="0" shapeId="0">
      <text>
        <r>
          <rPr>
            <sz val="12"/>
            <color indexed="81"/>
            <rFont val="Tahoma"/>
            <family val="2"/>
            <charset val="238"/>
          </rPr>
          <t>NARZĘDZIA</t>
        </r>
        <r>
          <rPr>
            <sz val="9"/>
            <color indexed="81"/>
            <rFont val="Tahoma"/>
            <family val="2"/>
            <charset val="238"/>
          </rPr>
          <t xml:space="preserve">
</t>
        </r>
      </text>
    </comment>
    <comment ref="B21" authorId="0" shapeId="0">
      <text>
        <r>
          <rPr>
            <sz val="12"/>
            <color indexed="81"/>
            <rFont val="Tahoma"/>
            <family val="2"/>
            <charset val="238"/>
          </rPr>
          <t>NARZĘDZIA</t>
        </r>
        <r>
          <rPr>
            <sz val="9"/>
            <color indexed="81"/>
            <rFont val="Tahoma"/>
            <family val="2"/>
            <charset val="238"/>
          </rPr>
          <t xml:space="preserve">
</t>
        </r>
      </text>
    </comment>
    <comment ref="B23" authorId="0" shapeId="0">
      <text>
        <r>
          <rPr>
            <sz val="16"/>
            <color indexed="81"/>
            <rFont val="Tahoma"/>
            <family val="2"/>
            <charset val="238"/>
          </rPr>
          <t>urządzenia warsztatowe</t>
        </r>
        <r>
          <rPr>
            <sz val="9"/>
            <color indexed="81"/>
            <rFont val="Tahoma"/>
            <family val="2"/>
            <charset val="238"/>
          </rPr>
          <t xml:space="preserve">
</t>
        </r>
      </text>
    </comment>
  </commentList>
</comments>
</file>

<file path=xl/comments3.xml><?xml version="1.0" encoding="utf-8"?>
<comments xmlns="http://schemas.openxmlformats.org/spreadsheetml/2006/main">
  <authors>
    <author>Autor</author>
  </authors>
  <commentList>
    <comment ref="B13" authorId="0" shapeId="0">
      <text>
        <r>
          <rPr>
            <sz val="12"/>
            <color indexed="81"/>
            <rFont val="Tahoma"/>
            <family val="2"/>
            <charset val="238"/>
          </rPr>
          <t>NARZĘDZIA</t>
        </r>
        <r>
          <rPr>
            <sz val="9"/>
            <color indexed="81"/>
            <rFont val="Tahoma"/>
            <family val="2"/>
            <charset val="238"/>
          </rPr>
          <t xml:space="preserve">
</t>
        </r>
      </text>
    </comment>
    <comment ref="B17" authorId="0" shapeId="0">
      <text>
        <r>
          <rPr>
            <sz val="12"/>
            <color indexed="81"/>
            <rFont val="Tahoma"/>
            <family val="2"/>
            <charset val="238"/>
          </rPr>
          <t>NARZĘDZIA</t>
        </r>
        <r>
          <rPr>
            <sz val="9"/>
            <color indexed="81"/>
            <rFont val="Tahoma"/>
            <family val="2"/>
            <charset val="238"/>
          </rPr>
          <t xml:space="preserve">
</t>
        </r>
      </text>
    </comment>
    <comment ref="B21" authorId="0" shapeId="0">
      <text>
        <r>
          <rPr>
            <b/>
            <sz val="12"/>
            <color indexed="81"/>
            <rFont val="Tahoma"/>
            <family val="2"/>
            <charset val="238"/>
          </rPr>
          <t>PRZYRZĄDY POMIAROWE</t>
        </r>
        <r>
          <rPr>
            <sz val="9"/>
            <color indexed="81"/>
            <rFont val="Tahoma"/>
            <family val="2"/>
            <charset val="238"/>
          </rPr>
          <t xml:space="preserve">
</t>
        </r>
      </text>
    </comment>
    <comment ref="B22" authorId="0" shapeId="0">
      <text>
        <r>
          <rPr>
            <b/>
            <sz val="12"/>
            <color indexed="81"/>
            <rFont val="Tahoma"/>
            <family val="2"/>
            <charset val="238"/>
          </rPr>
          <t>PRZYRZĄDY POMIAROWE</t>
        </r>
        <r>
          <rPr>
            <sz val="9"/>
            <color indexed="81"/>
            <rFont val="Tahoma"/>
            <family val="2"/>
            <charset val="238"/>
          </rPr>
          <t xml:space="preserve">
</t>
        </r>
      </text>
    </comment>
  </commentList>
</comments>
</file>

<file path=xl/comments4.xml><?xml version="1.0" encoding="utf-8"?>
<comments xmlns="http://schemas.openxmlformats.org/spreadsheetml/2006/main">
  <authors>
    <author>Autor</author>
  </authors>
  <commentList>
    <comment ref="B19" authorId="0" shapeId="0">
      <text>
        <r>
          <rPr>
            <sz val="12"/>
            <color indexed="81"/>
            <rFont val="Tahoma"/>
            <family val="2"/>
            <charset val="238"/>
          </rPr>
          <t>FOLIA</t>
        </r>
        <r>
          <rPr>
            <sz val="9"/>
            <color indexed="81"/>
            <rFont val="Tahoma"/>
            <family val="2"/>
            <charset val="238"/>
          </rPr>
          <t xml:space="preserve">
</t>
        </r>
      </text>
    </comment>
  </commentList>
</comments>
</file>

<file path=xl/comments5.xml><?xml version="1.0" encoding="utf-8"?>
<comments xmlns="http://schemas.openxmlformats.org/spreadsheetml/2006/main">
  <authors>
    <author>Autor</author>
  </authors>
  <commentList>
    <comment ref="B8" authorId="0" shapeId="0">
      <text>
        <r>
          <rPr>
            <sz val="12"/>
            <color indexed="81"/>
            <rFont val="Tahoma"/>
            <family val="2"/>
            <charset val="238"/>
          </rPr>
          <t>NARZĘDZIA</t>
        </r>
        <r>
          <rPr>
            <sz val="9"/>
            <color indexed="81"/>
            <rFont val="Tahoma"/>
            <family val="2"/>
            <charset val="238"/>
          </rPr>
          <t xml:space="preserve">
</t>
        </r>
      </text>
    </comment>
    <comment ref="B12" authorId="0" shapeId="0">
      <text>
        <r>
          <rPr>
            <sz val="12"/>
            <color indexed="81"/>
            <rFont val="Tahoma"/>
            <family val="2"/>
            <charset val="238"/>
          </rPr>
          <t>NARZĘDZIA</t>
        </r>
        <r>
          <rPr>
            <sz val="9"/>
            <color indexed="81"/>
            <rFont val="Tahoma"/>
            <family val="2"/>
            <charset val="238"/>
          </rPr>
          <t xml:space="preserve">
</t>
        </r>
      </text>
    </comment>
    <comment ref="B13" authorId="0" shapeId="0">
      <text>
        <r>
          <rPr>
            <sz val="12"/>
            <color indexed="81"/>
            <rFont val="Tahoma"/>
            <family val="2"/>
            <charset val="238"/>
          </rPr>
          <t>NARZĘDZIA</t>
        </r>
        <r>
          <rPr>
            <sz val="9"/>
            <color indexed="81"/>
            <rFont val="Tahoma"/>
            <family val="2"/>
            <charset val="238"/>
          </rPr>
          <t xml:space="preserve">
</t>
        </r>
      </text>
    </comment>
    <comment ref="B14" authorId="0" shapeId="0">
      <text>
        <r>
          <rPr>
            <sz val="12"/>
            <color indexed="81"/>
            <rFont val="Tahoma"/>
            <family val="2"/>
            <charset val="238"/>
          </rPr>
          <t>NARZĘDZIA</t>
        </r>
        <r>
          <rPr>
            <sz val="9"/>
            <color indexed="81"/>
            <rFont val="Tahoma"/>
            <family val="2"/>
            <charset val="238"/>
          </rPr>
          <t xml:space="preserve">
</t>
        </r>
      </text>
    </comment>
    <comment ref="B15" authorId="0" shapeId="0">
      <text>
        <r>
          <rPr>
            <sz val="12"/>
            <color indexed="81"/>
            <rFont val="Tahoma"/>
            <family val="2"/>
            <charset val="238"/>
          </rPr>
          <t>NARZĘDZIA</t>
        </r>
        <r>
          <rPr>
            <sz val="9"/>
            <color indexed="81"/>
            <rFont val="Tahoma"/>
            <family val="2"/>
            <charset val="238"/>
          </rPr>
          <t xml:space="preserve">
</t>
        </r>
      </text>
    </comment>
    <comment ref="B16" authorId="0" shapeId="0">
      <text>
        <r>
          <rPr>
            <sz val="12"/>
            <color indexed="81"/>
            <rFont val="Tahoma"/>
            <family val="2"/>
            <charset val="238"/>
          </rPr>
          <t>NARZĘDZIA</t>
        </r>
        <r>
          <rPr>
            <sz val="9"/>
            <color indexed="81"/>
            <rFont val="Tahoma"/>
            <family val="2"/>
            <charset val="238"/>
          </rPr>
          <t xml:space="preserve">
</t>
        </r>
      </text>
    </comment>
    <comment ref="B17" authorId="0" shapeId="0">
      <text>
        <r>
          <rPr>
            <sz val="12"/>
            <color indexed="81"/>
            <rFont val="Tahoma"/>
            <family val="2"/>
            <charset val="238"/>
          </rPr>
          <t>NARZĘDZIA</t>
        </r>
        <r>
          <rPr>
            <sz val="9"/>
            <color indexed="81"/>
            <rFont val="Tahoma"/>
            <family val="2"/>
            <charset val="238"/>
          </rPr>
          <t xml:space="preserve">
</t>
        </r>
      </text>
    </comment>
    <comment ref="B18" authorId="0" shapeId="0">
      <text>
        <r>
          <rPr>
            <sz val="12"/>
            <color indexed="81"/>
            <rFont val="Tahoma"/>
            <family val="2"/>
            <charset val="238"/>
          </rPr>
          <t>NARZĘDZIA</t>
        </r>
        <r>
          <rPr>
            <sz val="9"/>
            <color indexed="81"/>
            <rFont val="Tahoma"/>
            <family val="2"/>
            <charset val="238"/>
          </rPr>
          <t xml:space="preserve">
</t>
        </r>
      </text>
    </comment>
    <comment ref="B19" authorId="0" shapeId="0">
      <text>
        <r>
          <rPr>
            <sz val="12"/>
            <color indexed="81"/>
            <rFont val="Tahoma"/>
            <family val="2"/>
            <charset val="238"/>
          </rPr>
          <t>NARZĘDZIA</t>
        </r>
        <r>
          <rPr>
            <sz val="9"/>
            <color indexed="81"/>
            <rFont val="Tahoma"/>
            <family val="2"/>
            <charset val="238"/>
          </rPr>
          <t xml:space="preserve">
</t>
        </r>
      </text>
    </comment>
    <comment ref="B20" authorId="0" shapeId="0">
      <text>
        <r>
          <rPr>
            <sz val="12"/>
            <color indexed="81"/>
            <rFont val="Tahoma"/>
            <family val="2"/>
            <charset val="238"/>
          </rPr>
          <t>NARZĘDZIA</t>
        </r>
        <r>
          <rPr>
            <sz val="9"/>
            <color indexed="81"/>
            <rFont val="Tahoma"/>
            <family val="2"/>
            <charset val="238"/>
          </rPr>
          <t xml:space="preserve">
</t>
        </r>
      </text>
    </comment>
    <comment ref="B21" authorId="0" shapeId="0">
      <text>
        <r>
          <rPr>
            <sz val="12"/>
            <color indexed="81"/>
            <rFont val="Tahoma"/>
            <family val="2"/>
            <charset val="238"/>
          </rPr>
          <t>NARZĘDZIA</t>
        </r>
        <r>
          <rPr>
            <sz val="9"/>
            <color indexed="81"/>
            <rFont val="Tahoma"/>
            <family val="2"/>
            <charset val="238"/>
          </rPr>
          <t xml:space="preserve">
</t>
        </r>
      </text>
    </comment>
    <comment ref="B22" authorId="0" shapeId="0">
      <text>
        <r>
          <rPr>
            <sz val="12"/>
            <color indexed="81"/>
            <rFont val="Tahoma"/>
            <family val="2"/>
            <charset val="238"/>
          </rPr>
          <t>NARZĘDZIA</t>
        </r>
        <r>
          <rPr>
            <sz val="9"/>
            <color indexed="81"/>
            <rFont val="Tahoma"/>
            <family val="2"/>
            <charset val="238"/>
          </rPr>
          <t xml:space="preserve">
</t>
        </r>
      </text>
    </comment>
    <comment ref="B27" authorId="0" shapeId="0">
      <text>
        <r>
          <rPr>
            <sz val="12"/>
            <color indexed="81"/>
            <rFont val="Tahoma"/>
            <family val="2"/>
            <charset val="238"/>
          </rPr>
          <t>NARZĘDZIA</t>
        </r>
        <r>
          <rPr>
            <sz val="9"/>
            <color indexed="81"/>
            <rFont val="Tahoma"/>
            <family val="2"/>
            <charset val="238"/>
          </rPr>
          <t xml:space="preserve">
</t>
        </r>
      </text>
    </comment>
    <comment ref="B28" authorId="0" shapeId="0">
      <text>
        <r>
          <rPr>
            <sz val="12"/>
            <color indexed="81"/>
            <rFont val="Tahoma"/>
            <family val="2"/>
            <charset val="238"/>
          </rPr>
          <t>NARZĘDZIA</t>
        </r>
        <r>
          <rPr>
            <sz val="9"/>
            <color indexed="81"/>
            <rFont val="Tahoma"/>
            <family val="2"/>
            <charset val="238"/>
          </rPr>
          <t xml:space="preserve">
</t>
        </r>
      </text>
    </comment>
    <comment ref="B29" authorId="0" shapeId="0">
      <text>
        <r>
          <rPr>
            <sz val="12"/>
            <color indexed="81"/>
            <rFont val="Tahoma"/>
            <family val="2"/>
            <charset val="238"/>
          </rPr>
          <t>NARZĘDZIA</t>
        </r>
        <r>
          <rPr>
            <sz val="9"/>
            <color indexed="81"/>
            <rFont val="Tahoma"/>
            <family val="2"/>
            <charset val="238"/>
          </rPr>
          <t xml:space="preserve">
</t>
        </r>
      </text>
    </comment>
    <comment ref="B31" authorId="0" shapeId="0">
      <text>
        <r>
          <rPr>
            <sz val="12"/>
            <color indexed="81"/>
            <rFont val="Tahoma"/>
            <family val="2"/>
            <charset val="238"/>
          </rPr>
          <t>NARZĘDZIA</t>
        </r>
        <r>
          <rPr>
            <sz val="9"/>
            <color indexed="81"/>
            <rFont val="Tahoma"/>
            <family val="2"/>
            <charset val="238"/>
          </rPr>
          <t xml:space="preserve">
</t>
        </r>
      </text>
    </comment>
    <comment ref="B32" authorId="0" shapeId="0">
      <text>
        <r>
          <rPr>
            <sz val="12"/>
            <color indexed="81"/>
            <rFont val="Tahoma"/>
            <family val="2"/>
            <charset val="238"/>
          </rPr>
          <t>NARZĘDZIA</t>
        </r>
        <r>
          <rPr>
            <sz val="9"/>
            <color indexed="81"/>
            <rFont val="Tahoma"/>
            <family val="2"/>
            <charset val="238"/>
          </rPr>
          <t xml:space="preserve">
</t>
        </r>
      </text>
    </comment>
    <comment ref="B34" authorId="0" shapeId="0">
      <text>
        <r>
          <rPr>
            <sz val="12"/>
            <color indexed="81"/>
            <rFont val="Tahoma"/>
            <family val="2"/>
            <charset val="238"/>
          </rPr>
          <t xml:space="preserve">NARZĘDZIA
</t>
        </r>
      </text>
    </comment>
    <comment ref="B35" authorId="0" shapeId="0">
      <text>
        <r>
          <rPr>
            <sz val="12"/>
            <color indexed="81"/>
            <rFont val="Tahoma"/>
            <family val="2"/>
            <charset val="238"/>
          </rPr>
          <t xml:space="preserve">NARZĘDZIA
</t>
        </r>
      </text>
    </comment>
    <comment ref="B36" authorId="0" shapeId="0">
      <text>
        <r>
          <rPr>
            <sz val="12"/>
            <color indexed="81"/>
            <rFont val="Tahoma"/>
            <family val="2"/>
            <charset val="238"/>
          </rPr>
          <t xml:space="preserve">NARZĘDZIA
</t>
        </r>
      </text>
    </comment>
    <comment ref="B37" authorId="0" shapeId="0">
      <text>
        <r>
          <rPr>
            <sz val="12"/>
            <color indexed="81"/>
            <rFont val="Tahoma"/>
            <family val="2"/>
            <charset val="238"/>
          </rPr>
          <t>NARZĘDZIA</t>
        </r>
        <r>
          <rPr>
            <sz val="9"/>
            <color indexed="81"/>
            <rFont val="Tahoma"/>
            <family val="2"/>
            <charset val="238"/>
          </rPr>
          <t xml:space="preserve">
</t>
        </r>
      </text>
    </comment>
    <comment ref="B38" authorId="0" shapeId="0">
      <text>
        <r>
          <rPr>
            <sz val="12"/>
            <color indexed="81"/>
            <rFont val="Tahoma"/>
            <family val="2"/>
            <charset val="238"/>
          </rPr>
          <t>NARZĘDZIA</t>
        </r>
        <r>
          <rPr>
            <sz val="9"/>
            <color indexed="81"/>
            <rFont val="Tahoma"/>
            <family val="2"/>
            <charset val="238"/>
          </rPr>
          <t xml:space="preserve">
</t>
        </r>
      </text>
    </comment>
    <comment ref="B39" authorId="0" shapeId="0">
      <text>
        <r>
          <rPr>
            <sz val="12"/>
            <color indexed="81"/>
            <rFont val="Tahoma"/>
            <family val="2"/>
            <charset val="238"/>
          </rPr>
          <t>NARZĘDZIA</t>
        </r>
        <r>
          <rPr>
            <sz val="9"/>
            <color indexed="81"/>
            <rFont val="Tahoma"/>
            <family val="2"/>
            <charset val="238"/>
          </rPr>
          <t xml:space="preserve">
</t>
        </r>
      </text>
    </comment>
    <comment ref="B40" authorId="0" shapeId="0">
      <text>
        <r>
          <rPr>
            <sz val="12"/>
            <color indexed="81"/>
            <rFont val="Tahoma"/>
            <family val="2"/>
            <charset val="238"/>
          </rPr>
          <t>NARZĘDZIA</t>
        </r>
        <r>
          <rPr>
            <sz val="9"/>
            <color indexed="81"/>
            <rFont val="Tahoma"/>
            <family val="2"/>
            <charset val="238"/>
          </rPr>
          <t xml:space="preserve">
</t>
        </r>
      </text>
    </comment>
    <comment ref="B41" authorId="0" shapeId="0">
      <text>
        <r>
          <rPr>
            <sz val="12"/>
            <color indexed="81"/>
            <rFont val="Tahoma"/>
            <family val="2"/>
            <charset val="238"/>
          </rPr>
          <t>NARZĘDZIA</t>
        </r>
        <r>
          <rPr>
            <sz val="9"/>
            <color indexed="81"/>
            <rFont val="Tahoma"/>
            <family val="2"/>
            <charset val="238"/>
          </rPr>
          <t xml:space="preserve">
</t>
        </r>
      </text>
    </comment>
    <comment ref="B42" authorId="0" shapeId="0">
      <text>
        <r>
          <rPr>
            <sz val="12"/>
            <color indexed="81"/>
            <rFont val="Tahoma"/>
            <family val="2"/>
            <charset val="238"/>
          </rPr>
          <t>NARZĘDZIA</t>
        </r>
        <r>
          <rPr>
            <sz val="9"/>
            <color indexed="81"/>
            <rFont val="Tahoma"/>
            <family val="2"/>
            <charset val="238"/>
          </rPr>
          <t xml:space="preserve">
</t>
        </r>
      </text>
    </comment>
    <comment ref="B43" authorId="0" shapeId="0">
      <text>
        <r>
          <rPr>
            <sz val="12"/>
            <color indexed="81"/>
            <rFont val="Tahoma"/>
            <family val="2"/>
            <charset val="238"/>
          </rPr>
          <t>NARZĘDZIA</t>
        </r>
        <r>
          <rPr>
            <sz val="9"/>
            <color indexed="81"/>
            <rFont val="Tahoma"/>
            <family val="2"/>
            <charset val="238"/>
          </rPr>
          <t xml:space="preserve">
</t>
        </r>
      </text>
    </comment>
    <comment ref="B44" authorId="0" shapeId="0">
      <text>
        <r>
          <rPr>
            <sz val="12"/>
            <color indexed="81"/>
            <rFont val="Tahoma"/>
            <family val="2"/>
            <charset val="238"/>
          </rPr>
          <t>NARZĘDZIA</t>
        </r>
        <r>
          <rPr>
            <sz val="9"/>
            <color indexed="81"/>
            <rFont val="Tahoma"/>
            <family val="2"/>
            <charset val="238"/>
          </rPr>
          <t xml:space="preserve">
</t>
        </r>
      </text>
    </comment>
    <comment ref="B47" authorId="0" shapeId="0">
      <text>
        <r>
          <rPr>
            <sz val="12"/>
            <color indexed="81"/>
            <rFont val="Tahoma"/>
            <family val="2"/>
            <charset val="238"/>
          </rPr>
          <t>NARZĘDZIA</t>
        </r>
        <r>
          <rPr>
            <sz val="9"/>
            <color indexed="81"/>
            <rFont val="Tahoma"/>
            <family val="2"/>
            <charset val="238"/>
          </rPr>
          <t xml:space="preserve">
</t>
        </r>
      </text>
    </comment>
    <comment ref="B54" authorId="0" shapeId="0">
      <text>
        <r>
          <rPr>
            <sz val="12"/>
            <color indexed="81"/>
            <rFont val="Tahoma"/>
            <family val="2"/>
            <charset val="238"/>
          </rPr>
          <t>NARZĘDZIA</t>
        </r>
        <r>
          <rPr>
            <sz val="9"/>
            <color indexed="81"/>
            <rFont val="Tahoma"/>
            <family val="2"/>
            <charset val="238"/>
          </rPr>
          <t xml:space="preserve">
</t>
        </r>
      </text>
    </comment>
    <comment ref="B55" authorId="0" shapeId="0">
      <text>
        <r>
          <rPr>
            <sz val="12"/>
            <color indexed="81"/>
            <rFont val="Tahoma"/>
            <family val="2"/>
            <charset val="238"/>
          </rPr>
          <t>NARZĘDZIA</t>
        </r>
        <r>
          <rPr>
            <sz val="9"/>
            <color indexed="81"/>
            <rFont val="Tahoma"/>
            <family val="2"/>
            <charset val="238"/>
          </rPr>
          <t xml:space="preserve">
</t>
        </r>
      </text>
    </comment>
    <comment ref="B56" authorId="0" shapeId="0">
      <text>
        <r>
          <rPr>
            <sz val="12"/>
            <color indexed="81"/>
            <rFont val="Tahoma"/>
            <family val="2"/>
            <charset val="238"/>
          </rPr>
          <t>NARZĘDZIA</t>
        </r>
        <r>
          <rPr>
            <sz val="9"/>
            <color indexed="81"/>
            <rFont val="Tahoma"/>
            <family val="2"/>
            <charset val="238"/>
          </rPr>
          <t xml:space="preserve">
</t>
        </r>
      </text>
    </comment>
    <comment ref="B57" authorId="0" shapeId="0">
      <text>
        <r>
          <rPr>
            <sz val="12"/>
            <color indexed="81"/>
            <rFont val="Tahoma"/>
            <family val="2"/>
            <charset val="238"/>
          </rPr>
          <t>NARZĘDZIA</t>
        </r>
        <r>
          <rPr>
            <sz val="9"/>
            <color indexed="81"/>
            <rFont val="Tahoma"/>
            <family val="2"/>
            <charset val="238"/>
          </rPr>
          <t xml:space="preserve">
</t>
        </r>
      </text>
    </comment>
    <comment ref="B60" authorId="0" shapeId="0">
      <text>
        <r>
          <rPr>
            <sz val="12"/>
            <color indexed="81"/>
            <rFont val="Tahoma"/>
            <family val="2"/>
            <charset val="238"/>
          </rPr>
          <t>NARZĘDZIA</t>
        </r>
        <r>
          <rPr>
            <sz val="9"/>
            <color indexed="81"/>
            <rFont val="Tahoma"/>
            <family val="2"/>
            <charset val="238"/>
          </rPr>
          <t xml:space="preserve">
</t>
        </r>
      </text>
    </comment>
    <comment ref="B61" authorId="0" shapeId="0">
      <text>
        <r>
          <rPr>
            <sz val="12"/>
            <color indexed="81"/>
            <rFont val="Tahoma"/>
            <family val="2"/>
            <charset val="238"/>
          </rPr>
          <t>NARZĘDZIA</t>
        </r>
        <r>
          <rPr>
            <sz val="9"/>
            <color indexed="81"/>
            <rFont val="Tahoma"/>
            <family val="2"/>
            <charset val="238"/>
          </rPr>
          <t xml:space="preserve">
</t>
        </r>
      </text>
    </comment>
    <comment ref="B63" authorId="0" shapeId="0">
      <text>
        <r>
          <rPr>
            <sz val="12"/>
            <color indexed="81"/>
            <rFont val="Tahoma"/>
            <family val="2"/>
            <charset val="238"/>
          </rPr>
          <t>NARZĘDZIA</t>
        </r>
        <r>
          <rPr>
            <sz val="9"/>
            <color indexed="81"/>
            <rFont val="Tahoma"/>
            <family val="2"/>
            <charset val="238"/>
          </rPr>
          <t xml:space="preserve">
</t>
        </r>
      </text>
    </comment>
    <comment ref="B64" authorId="0" shapeId="0">
      <text>
        <r>
          <rPr>
            <sz val="12"/>
            <color indexed="81"/>
            <rFont val="Tahoma"/>
            <family val="2"/>
            <charset val="238"/>
          </rPr>
          <t xml:space="preserve">NARZĘDZIA
</t>
        </r>
      </text>
    </comment>
    <comment ref="B69" authorId="0" shapeId="0">
      <text>
        <r>
          <rPr>
            <sz val="12"/>
            <color indexed="81"/>
            <rFont val="Tahoma"/>
            <family val="2"/>
            <charset val="238"/>
          </rPr>
          <t>NARZĘDZIA</t>
        </r>
        <r>
          <rPr>
            <sz val="9"/>
            <color indexed="81"/>
            <rFont val="Tahoma"/>
            <family val="2"/>
            <charset val="238"/>
          </rPr>
          <t xml:space="preserve">
</t>
        </r>
      </text>
    </comment>
    <comment ref="B70" authorId="0" shapeId="0">
      <text>
        <r>
          <rPr>
            <sz val="12"/>
            <color indexed="81"/>
            <rFont val="Tahoma"/>
            <family val="2"/>
            <charset val="238"/>
          </rPr>
          <t>NARZĘDZIA</t>
        </r>
        <r>
          <rPr>
            <sz val="9"/>
            <color indexed="81"/>
            <rFont val="Tahoma"/>
            <family val="2"/>
            <charset val="238"/>
          </rPr>
          <t xml:space="preserve">
</t>
        </r>
      </text>
    </comment>
    <comment ref="B71" authorId="0" shapeId="0">
      <text>
        <r>
          <rPr>
            <sz val="12"/>
            <color indexed="81"/>
            <rFont val="Tahoma"/>
            <family val="2"/>
            <charset val="238"/>
          </rPr>
          <t>NARZĘDZIA</t>
        </r>
        <r>
          <rPr>
            <sz val="9"/>
            <color indexed="81"/>
            <rFont val="Tahoma"/>
            <family val="2"/>
            <charset val="238"/>
          </rPr>
          <t xml:space="preserve">
</t>
        </r>
      </text>
    </comment>
    <comment ref="B72" authorId="0" shapeId="0">
      <text>
        <r>
          <rPr>
            <sz val="12"/>
            <color indexed="81"/>
            <rFont val="Tahoma"/>
            <family val="2"/>
            <charset val="238"/>
          </rPr>
          <t>NARZĘDZIA</t>
        </r>
        <r>
          <rPr>
            <sz val="9"/>
            <color indexed="81"/>
            <rFont val="Tahoma"/>
            <family val="2"/>
            <charset val="238"/>
          </rPr>
          <t xml:space="preserve">
</t>
        </r>
      </text>
    </comment>
    <comment ref="B73" authorId="0" shapeId="0">
      <text>
        <r>
          <rPr>
            <sz val="12"/>
            <color indexed="81"/>
            <rFont val="Tahoma"/>
            <family val="2"/>
            <charset val="238"/>
          </rPr>
          <t>NARZĘDZIA</t>
        </r>
        <r>
          <rPr>
            <sz val="9"/>
            <color indexed="81"/>
            <rFont val="Tahoma"/>
            <family val="2"/>
            <charset val="238"/>
          </rPr>
          <t xml:space="preserve">
</t>
        </r>
      </text>
    </comment>
    <comment ref="B74" authorId="0" shapeId="0">
      <text>
        <r>
          <rPr>
            <sz val="12"/>
            <color indexed="81"/>
            <rFont val="Tahoma"/>
            <family val="2"/>
            <charset val="238"/>
          </rPr>
          <t>NARZĘDZIA</t>
        </r>
        <r>
          <rPr>
            <sz val="9"/>
            <color indexed="81"/>
            <rFont val="Tahoma"/>
            <family val="2"/>
            <charset val="238"/>
          </rPr>
          <t xml:space="preserve">
</t>
        </r>
      </text>
    </comment>
    <comment ref="B75" authorId="0" shapeId="0">
      <text>
        <r>
          <rPr>
            <sz val="12"/>
            <color indexed="81"/>
            <rFont val="Tahoma"/>
            <family val="2"/>
            <charset val="238"/>
          </rPr>
          <t>NARZĘDZIA</t>
        </r>
        <r>
          <rPr>
            <sz val="9"/>
            <color indexed="81"/>
            <rFont val="Tahoma"/>
            <family val="2"/>
            <charset val="238"/>
          </rPr>
          <t xml:space="preserve">
</t>
        </r>
      </text>
    </comment>
    <comment ref="B76" authorId="0" shapeId="0">
      <text>
        <r>
          <rPr>
            <sz val="12"/>
            <color indexed="81"/>
            <rFont val="Tahoma"/>
            <family val="2"/>
            <charset val="238"/>
          </rPr>
          <t>NARZĘDZIA</t>
        </r>
        <r>
          <rPr>
            <sz val="9"/>
            <color indexed="81"/>
            <rFont val="Tahoma"/>
            <family val="2"/>
            <charset val="238"/>
          </rPr>
          <t xml:space="preserve">
</t>
        </r>
      </text>
    </comment>
    <comment ref="B84" authorId="0" shapeId="0">
      <text>
        <r>
          <rPr>
            <sz val="12"/>
            <color indexed="81"/>
            <rFont val="Tahoma"/>
            <family val="2"/>
            <charset val="238"/>
          </rPr>
          <t>NARZĘDZIA</t>
        </r>
        <r>
          <rPr>
            <sz val="9"/>
            <color indexed="81"/>
            <rFont val="Tahoma"/>
            <family val="2"/>
            <charset val="238"/>
          </rPr>
          <t xml:space="preserve">
</t>
        </r>
      </text>
    </comment>
    <comment ref="B90" authorId="0" shapeId="0">
      <text>
        <r>
          <rPr>
            <sz val="14"/>
            <color indexed="81"/>
            <rFont val="Tahoma"/>
            <family val="2"/>
            <charset val="238"/>
          </rPr>
          <t>PRASY</t>
        </r>
        <r>
          <rPr>
            <sz val="9"/>
            <color indexed="81"/>
            <rFont val="Tahoma"/>
            <family val="2"/>
            <charset val="238"/>
          </rPr>
          <t xml:space="preserve">
</t>
        </r>
      </text>
    </comment>
    <comment ref="B99" authorId="0" shapeId="0">
      <text>
        <r>
          <rPr>
            <sz val="12"/>
            <color indexed="81"/>
            <rFont val="Tahoma"/>
            <family val="2"/>
            <charset val="238"/>
          </rPr>
          <t>NARZĘDZIA</t>
        </r>
        <r>
          <rPr>
            <sz val="9"/>
            <color indexed="81"/>
            <rFont val="Tahoma"/>
            <family val="2"/>
            <charset val="238"/>
          </rPr>
          <t xml:space="preserve">
</t>
        </r>
      </text>
    </comment>
    <comment ref="B100" authorId="0" shapeId="0">
      <text>
        <r>
          <rPr>
            <sz val="12"/>
            <color indexed="81"/>
            <rFont val="Tahoma"/>
            <family val="2"/>
            <charset val="238"/>
          </rPr>
          <t>NARZĘDZIA</t>
        </r>
        <r>
          <rPr>
            <sz val="9"/>
            <color indexed="81"/>
            <rFont val="Tahoma"/>
            <family val="2"/>
            <charset val="238"/>
          </rPr>
          <t xml:space="preserve">
</t>
        </r>
      </text>
    </comment>
    <comment ref="B101" authorId="0" shapeId="0">
      <text>
        <r>
          <rPr>
            <sz val="12"/>
            <color indexed="81"/>
            <rFont val="Tahoma"/>
            <family val="2"/>
            <charset val="238"/>
          </rPr>
          <t>NARZĘDZIA</t>
        </r>
        <r>
          <rPr>
            <sz val="9"/>
            <color indexed="81"/>
            <rFont val="Tahoma"/>
            <family val="2"/>
            <charset val="238"/>
          </rPr>
          <t xml:space="preserve">
</t>
        </r>
      </text>
    </comment>
    <comment ref="B102" authorId="0" shapeId="0">
      <text>
        <r>
          <rPr>
            <sz val="12"/>
            <color indexed="81"/>
            <rFont val="Tahoma"/>
            <family val="2"/>
            <charset val="238"/>
          </rPr>
          <t>NARZĘDZIA</t>
        </r>
        <r>
          <rPr>
            <sz val="9"/>
            <color indexed="81"/>
            <rFont val="Tahoma"/>
            <family val="2"/>
            <charset val="238"/>
          </rPr>
          <t xml:space="preserve">
</t>
        </r>
      </text>
    </comment>
    <comment ref="B104" authorId="0" shapeId="0">
      <text>
        <r>
          <rPr>
            <sz val="12"/>
            <color indexed="81"/>
            <rFont val="Tahoma"/>
            <family val="2"/>
            <charset val="238"/>
          </rPr>
          <t>NARZĘDZIA</t>
        </r>
        <r>
          <rPr>
            <sz val="9"/>
            <color indexed="81"/>
            <rFont val="Tahoma"/>
            <family val="2"/>
            <charset val="238"/>
          </rPr>
          <t xml:space="preserve">
</t>
        </r>
      </text>
    </comment>
    <comment ref="B106" authorId="0" shapeId="0">
      <text>
        <r>
          <rPr>
            <sz val="12"/>
            <color indexed="81"/>
            <rFont val="Tahoma"/>
            <family val="2"/>
            <charset val="238"/>
          </rPr>
          <t xml:space="preserve">NARZĘDZIA
</t>
        </r>
      </text>
    </comment>
    <comment ref="B107" authorId="0" shapeId="0">
      <text>
        <r>
          <rPr>
            <sz val="12"/>
            <color indexed="81"/>
            <rFont val="Tahoma"/>
            <family val="2"/>
            <charset val="238"/>
          </rPr>
          <t xml:space="preserve">NARZĘDZIA
</t>
        </r>
      </text>
    </comment>
    <comment ref="B108" authorId="0" shapeId="0">
      <text>
        <r>
          <rPr>
            <sz val="12"/>
            <color indexed="81"/>
            <rFont val="Tahoma"/>
            <family val="2"/>
            <charset val="238"/>
          </rPr>
          <t xml:space="preserve">NARZĘDZIA
</t>
        </r>
      </text>
    </comment>
    <comment ref="B110" authorId="0" shapeId="0">
      <text>
        <r>
          <rPr>
            <sz val="12"/>
            <color indexed="81"/>
            <rFont val="Tahoma"/>
            <family val="2"/>
            <charset val="238"/>
          </rPr>
          <t>NARZĘDZIA</t>
        </r>
        <r>
          <rPr>
            <sz val="9"/>
            <color indexed="81"/>
            <rFont val="Tahoma"/>
            <family val="2"/>
            <charset val="238"/>
          </rPr>
          <t xml:space="preserve">
</t>
        </r>
      </text>
    </comment>
    <comment ref="B111" authorId="0" shapeId="0">
      <text>
        <r>
          <rPr>
            <sz val="12"/>
            <color indexed="81"/>
            <rFont val="Tahoma"/>
            <family val="2"/>
            <charset val="238"/>
          </rPr>
          <t>NARZĘDZIA</t>
        </r>
        <r>
          <rPr>
            <sz val="9"/>
            <color indexed="81"/>
            <rFont val="Tahoma"/>
            <family val="2"/>
            <charset val="238"/>
          </rPr>
          <t xml:space="preserve">
</t>
        </r>
      </text>
    </comment>
    <comment ref="B112" authorId="0" shapeId="0">
      <text>
        <r>
          <rPr>
            <sz val="12"/>
            <color indexed="81"/>
            <rFont val="Tahoma"/>
            <family val="2"/>
            <charset val="238"/>
          </rPr>
          <t>NARZĘDZIA</t>
        </r>
        <r>
          <rPr>
            <sz val="9"/>
            <color indexed="81"/>
            <rFont val="Tahoma"/>
            <family val="2"/>
            <charset val="238"/>
          </rPr>
          <t xml:space="preserve">
</t>
        </r>
      </text>
    </comment>
    <comment ref="B113" authorId="0" shapeId="0">
      <text>
        <r>
          <rPr>
            <sz val="12"/>
            <color indexed="81"/>
            <rFont val="Tahoma"/>
            <family val="2"/>
            <charset val="238"/>
          </rPr>
          <t xml:space="preserve">NARZĘDZIA
</t>
        </r>
      </text>
    </comment>
    <comment ref="B114" authorId="0" shapeId="0">
      <text>
        <r>
          <rPr>
            <sz val="12"/>
            <color indexed="81"/>
            <rFont val="Tahoma"/>
            <family val="2"/>
            <charset val="238"/>
          </rPr>
          <t xml:space="preserve">NARZĘDZIA
</t>
        </r>
      </text>
    </comment>
    <comment ref="B115" authorId="0" shapeId="0">
      <text>
        <r>
          <rPr>
            <sz val="12"/>
            <color indexed="81"/>
            <rFont val="Tahoma"/>
            <family val="2"/>
            <charset val="238"/>
          </rPr>
          <t xml:space="preserve">NARZĘDZIA
</t>
        </r>
      </text>
    </comment>
    <comment ref="B124" authorId="0" shapeId="0">
      <text>
        <r>
          <rPr>
            <sz val="16"/>
            <color indexed="81"/>
            <rFont val="Tahoma"/>
            <family val="2"/>
            <charset val="238"/>
          </rPr>
          <t>AKCESORIA SPAWALNICZE</t>
        </r>
        <r>
          <rPr>
            <sz val="9"/>
            <color indexed="81"/>
            <rFont val="Tahoma"/>
            <family val="2"/>
            <charset val="238"/>
          </rPr>
          <t xml:space="preserve">
</t>
        </r>
      </text>
    </comment>
    <comment ref="B127" authorId="0" shapeId="0">
      <text>
        <r>
          <rPr>
            <sz val="12"/>
            <color indexed="81"/>
            <rFont val="Tahoma"/>
            <family val="2"/>
            <charset val="238"/>
          </rPr>
          <t>NARZĘDZIA</t>
        </r>
        <r>
          <rPr>
            <sz val="9"/>
            <color indexed="81"/>
            <rFont val="Tahoma"/>
            <family val="2"/>
            <charset val="238"/>
          </rPr>
          <t xml:space="preserve">
</t>
        </r>
      </text>
    </comment>
    <comment ref="B131" authorId="0" shapeId="0">
      <text>
        <r>
          <rPr>
            <sz val="16"/>
            <color indexed="81"/>
            <rFont val="Tahoma"/>
            <family val="2"/>
            <charset val="238"/>
          </rPr>
          <t>AKCESORIA SPAWALNICZE</t>
        </r>
        <r>
          <rPr>
            <sz val="9"/>
            <color indexed="81"/>
            <rFont val="Tahoma"/>
            <family val="2"/>
            <charset val="238"/>
          </rPr>
          <t xml:space="preserve">
</t>
        </r>
      </text>
    </comment>
  </commentList>
</comments>
</file>

<file path=xl/comments6.xml><?xml version="1.0" encoding="utf-8"?>
<comments xmlns="http://schemas.openxmlformats.org/spreadsheetml/2006/main">
  <authors>
    <author>Autor</author>
  </authors>
  <commentList>
    <comment ref="B6" authorId="0" shapeId="0">
      <text>
        <r>
          <rPr>
            <sz val="12"/>
            <color indexed="81"/>
            <rFont val="Tahoma"/>
            <family val="2"/>
            <charset val="238"/>
          </rPr>
          <t>NARZĘDZIA</t>
        </r>
        <r>
          <rPr>
            <sz val="9"/>
            <color indexed="81"/>
            <rFont val="Tahoma"/>
            <family val="2"/>
            <charset val="238"/>
          </rPr>
          <t xml:space="preserve">
</t>
        </r>
      </text>
    </comment>
    <comment ref="B7" authorId="0" shapeId="0">
      <text>
        <r>
          <rPr>
            <sz val="12"/>
            <color indexed="81"/>
            <rFont val="Tahoma"/>
            <family val="2"/>
            <charset val="238"/>
          </rPr>
          <t>NARZĘDZIA</t>
        </r>
        <r>
          <rPr>
            <sz val="9"/>
            <color indexed="81"/>
            <rFont val="Tahoma"/>
            <family val="2"/>
            <charset val="238"/>
          </rPr>
          <t xml:space="preserve">
</t>
        </r>
      </text>
    </comment>
    <comment ref="B8" authorId="0" shapeId="0">
      <text>
        <r>
          <rPr>
            <sz val="12"/>
            <color indexed="81"/>
            <rFont val="Tahoma"/>
            <family val="2"/>
            <charset val="238"/>
          </rPr>
          <t>NARZĘDZIA</t>
        </r>
        <r>
          <rPr>
            <sz val="9"/>
            <color indexed="81"/>
            <rFont val="Tahoma"/>
            <family val="2"/>
            <charset val="238"/>
          </rPr>
          <t xml:space="preserve">
</t>
        </r>
      </text>
    </comment>
    <comment ref="B14" authorId="0" shapeId="0">
      <text>
        <r>
          <rPr>
            <sz val="12"/>
            <color indexed="81"/>
            <rFont val="Tahoma"/>
            <family val="2"/>
            <charset val="238"/>
          </rPr>
          <t>NARZĘDZIA</t>
        </r>
        <r>
          <rPr>
            <sz val="9"/>
            <color indexed="81"/>
            <rFont val="Tahoma"/>
            <family val="2"/>
            <charset val="238"/>
          </rPr>
          <t xml:space="preserve">
</t>
        </r>
      </text>
    </comment>
    <comment ref="B16" authorId="0" shapeId="0">
      <text>
        <r>
          <rPr>
            <sz val="12"/>
            <color indexed="81"/>
            <rFont val="Tahoma"/>
            <family val="2"/>
            <charset val="238"/>
          </rPr>
          <t>NARZĘDZIA</t>
        </r>
        <r>
          <rPr>
            <sz val="9"/>
            <color indexed="81"/>
            <rFont val="Tahoma"/>
            <family val="2"/>
            <charset val="238"/>
          </rPr>
          <t xml:space="preserve">
</t>
        </r>
      </text>
    </comment>
    <comment ref="B17" authorId="0" shapeId="0">
      <text>
        <r>
          <rPr>
            <sz val="12"/>
            <color indexed="81"/>
            <rFont val="Tahoma"/>
            <family val="2"/>
            <charset val="238"/>
          </rPr>
          <t>NARZĘDZIA</t>
        </r>
        <r>
          <rPr>
            <sz val="9"/>
            <color indexed="81"/>
            <rFont val="Tahoma"/>
            <family val="2"/>
            <charset val="238"/>
          </rPr>
          <t xml:space="preserve">
</t>
        </r>
      </text>
    </comment>
    <comment ref="B20" authorId="0" shapeId="0">
      <text>
        <r>
          <rPr>
            <sz val="12"/>
            <color indexed="81"/>
            <rFont val="Tahoma"/>
            <family val="2"/>
            <charset val="238"/>
          </rPr>
          <t>NARZĘDZIA</t>
        </r>
        <r>
          <rPr>
            <sz val="9"/>
            <color indexed="81"/>
            <rFont val="Tahoma"/>
            <family val="2"/>
            <charset val="238"/>
          </rPr>
          <t xml:space="preserve">
</t>
        </r>
      </text>
    </comment>
    <comment ref="B22" authorId="0" shapeId="0">
      <text>
        <r>
          <rPr>
            <sz val="12"/>
            <color indexed="81"/>
            <rFont val="Tahoma"/>
            <family val="2"/>
            <charset val="238"/>
          </rPr>
          <t xml:space="preserve">NARZĘDZIA
</t>
        </r>
      </text>
    </comment>
    <comment ref="B23" authorId="0" shapeId="0">
      <text>
        <r>
          <rPr>
            <sz val="12"/>
            <color indexed="81"/>
            <rFont val="Tahoma"/>
            <family val="2"/>
            <charset val="238"/>
          </rPr>
          <t xml:space="preserve">NARZĘDZIA
</t>
        </r>
      </text>
    </comment>
    <comment ref="B24" authorId="0" shapeId="0">
      <text>
        <r>
          <rPr>
            <sz val="12"/>
            <color indexed="81"/>
            <rFont val="Tahoma"/>
            <family val="2"/>
            <charset val="238"/>
          </rPr>
          <t xml:space="preserve">NARZĘDZIA
</t>
        </r>
      </text>
    </comment>
    <comment ref="B25" authorId="0" shapeId="0">
      <text>
        <r>
          <rPr>
            <sz val="12"/>
            <color indexed="81"/>
            <rFont val="Tahoma"/>
            <family val="2"/>
            <charset val="238"/>
          </rPr>
          <t>NARZĘDZIA</t>
        </r>
        <r>
          <rPr>
            <sz val="9"/>
            <color indexed="81"/>
            <rFont val="Tahoma"/>
            <family val="2"/>
            <charset val="238"/>
          </rPr>
          <t xml:space="preserve">
</t>
        </r>
      </text>
    </comment>
    <comment ref="B26" authorId="0" shapeId="0">
      <text>
        <r>
          <rPr>
            <sz val="12"/>
            <color indexed="81"/>
            <rFont val="Tahoma"/>
            <family val="2"/>
            <charset val="238"/>
          </rPr>
          <t>NARZĘDZIA</t>
        </r>
        <r>
          <rPr>
            <sz val="9"/>
            <color indexed="81"/>
            <rFont val="Tahoma"/>
            <family val="2"/>
            <charset val="238"/>
          </rPr>
          <t xml:space="preserve">
</t>
        </r>
      </text>
    </comment>
    <comment ref="B27" authorId="0" shapeId="0">
      <text>
        <r>
          <rPr>
            <sz val="12"/>
            <color indexed="81"/>
            <rFont val="Tahoma"/>
            <family val="2"/>
            <charset val="238"/>
          </rPr>
          <t>NARZĘDZIA</t>
        </r>
        <r>
          <rPr>
            <sz val="9"/>
            <color indexed="81"/>
            <rFont val="Tahoma"/>
            <family val="2"/>
            <charset val="238"/>
          </rPr>
          <t xml:space="preserve">
</t>
        </r>
      </text>
    </comment>
    <comment ref="B28" authorId="0" shapeId="0">
      <text>
        <r>
          <rPr>
            <sz val="12"/>
            <color indexed="81"/>
            <rFont val="Tahoma"/>
            <family val="2"/>
            <charset val="238"/>
          </rPr>
          <t>NARZĘDZIA</t>
        </r>
        <r>
          <rPr>
            <sz val="9"/>
            <color indexed="81"/>
            <rFont val="Tahoma"/>
            <family val="2"/>
            <charset val="238"/>
          </rPr>
          <t xml:space="preserve">
</t>
        </r>
      </text>
    </comment>
    <comment ref="B29" authorId="0" shapeId="0">
      <text>
        <r>
          <rPr>
            <sz val="12"/>
            <color indexed="81"/>
            <rFont val="Tahoma"/>
            <family val="2"/>
            <charset val="238"/>
          </rPr>
          <t>NARZĘDZIA</t>
        </r>
        <r>
          <rPr>
            <sz val="9"/>
            <color indexed="81"/>
            <rFont val="Tahoma"/>
            <family val="2"/>
            <charset val="238"/>
          </rPr>
          <t xml:space="preserve">
</t>
        </r>
      </text>
    </comment>
    <comment ref="B30" authorId="0" shapeId="0">
      <text>
        <r>
          <rPr>
            <sz val="12"/>
            <color indexed="81"/>
            <rFont val="Tahoma"/>
            <family val="2"/>
            <charset val="238"/>
          </rPr>
          <t>NARZĘDZIA</t>
        </r>
        <r>
          <rPr>
            <sz val="9"/>
            <color indexed="81"/>
            <rFont val="Tahoma"/>
            <family val="2"/>
            <charset val="238"/>
          </rPr>
          <t xml:space="preserve">
</t>
        </r>
      </text>
    </comment>
    <comment ref="B36" authorId="0" shapeId="0">
      <text>
        <r>
          <rPr>
            <sz val="12"/>
            <color indexed="81"/>
            <rFont val="Tahoma"/>
            <family val="2"/>
            <charset val="238"/>
          </rPr>
          <t>NARZĘDZIA</t>
        </r>
        <r>
          <rPr>
            <sz val="9"/>
            <color indexed="81"/>
            <rFont val="Tahoma"/>
            <family val="2"/>
            <charset val="238"/>
          </rPr>
          <t xml:space="preserve">
</t>
        </r>
      </text>
    </comment>
    <comment ref="B37" authorId="0" shapeId="0">
      <text>
        <r>
          <rPr>
            <sz val="12"/>
            <color indexed="81"/>
            <rFont val="Tahoma"/>
            <family val="2"/>
            <charset val="238"/>
          </rPr>
          <t>NARZĘDZIA</t>
        </r>
        <r>
          <rPr>
            <sz val="9"/>
            <color indexed="81"/>
            <rFont val="Tahoma"/>
            <family val="2"/>
            <charset val="238"/>
          </rPr>
          <t xml:space="preserve">
</t>
        </r>
      </text>
    </comment>
    <comment ref="B41" authorId="0" shapeId="0">
      <text>
        <r>
          <rPr>
            <sz val="12"/>
            <color indexed="81"/>
            <rFont val="Tahoma"/>
            <family val="2"/>
            <charset val="238"/>
          </rPr>
          <t>NARZĘDZIA</t>
        </r>
        <r>
          <rPr>
            <sz val="9"/>
            <color indexed="81"/>
            <rFont val="Tahoma"/>
            <family val="2"/>
            <charset val="238"/>
          </rPr>
          <t xml:space="preserve">
</t>
        </r>
      </text>
    </comment>
    <comment ref="B51" authorId="0" shapeId="0">
      <text>
        <r>
          <rPr>
            <sz val="12"/>
            <color indexed="81"/>
            <rFont val="Tahoma"/>
            <family val="2"/>
            <charset val="238"/>
          </rPr>
          <t xml:space="preserve">NARZĘDZIA
</t>
        </r>
      </text>
    </comment>
    <comment ref="B52" authorId="0" shapeId="0">
      <text>
        <r>
          <rPr>
            <sz val="12"/>
            <color indexed="81"/>
            <rFont val="Tahoma"/>
            <family val="2"/>
            <charset val="238"/>
          </rPr>
          <t xml:space="preserve">NARZĘDZIA
</t>
        </r>
      </text>
    </comment>
    <comment ref="B54" authorId="0" shapeId="0">
      <text>
        <r>
          <rPr>
            <sz val="12"/>
            <color indexed="81"/>
            <rFont val="Tahoma"/>
            <family val="2"/>
            <charset val="238"/>
          </rPr>
          <t>NARZĘDZIA</t>
        </r>
        <r>
          <rPr>
            <sz val="9"/>
            <color indexed="81"/>
            <rFont val="Tahoma"/>
            <family val="2"/>
            <charset val="238"/>
          </rPr>
          <t xml:space="preserve">
</t>
        </r>
      </text>
    </comment>
    <comment ref="B57" authorId="0" shapeId="0">
      <text>
        <r>
          <rPr>
            <sz val="12"/>
            <color indexed="81"/>
            <rFont val="Tahoma"/>
            <family val="2"/>
            <charset val="238"/>
          </rPr>
          <t>NARZĘDZIA</t>
        </r>
        <r>
          <rPr>
            <sz val="9"/>
            <color indexed="81"/>
            <rFont val="Tahoma"/>
            <family val="2"/>
            <charset val="238"/>
          </rPr>
          <t xml:space="preserve">
</t>
        </r>
      </text>
    </comment>
    <comment ref="B58" authorId="0" shapeId="0">
      <text>
        <r>
          <rPr>
            <sz val="12"/>
            <color indexed="81"/>
            <rFont val="Tahoma"/>
            <family val="2"/>
            <charset val="238"/>
          </rPr>
          <t>NARZĘDZIA</t>
        </r>
        <r>
          <rPr>
            <sz val="9"/>
            <color indexed="81"/>
            <rFont val="Tahoma"/>
            <family val="2"/>
            <charset val="238"/>
          </rPr>
          <t xml:space="preserve">
</t>
        </r>
      </text>
    </comment>
    <comment ref="B59" authorId="0" shapeId="0">
      <text>
        <r>
          <rPr>
            <sz val="12"/>
            <color indexed="81"/>
            <rFont val="Tahoma"/>
            <family val="2"/>
            <charset val="238"/>
          </rPr>
          <t>NARZĘDZIA</t>
        </r>
        <r>
          <rPr>
            <sz val="9"/>
            <color indexed="81"/>
            <rFont val="Tahoma"/>
            <family val="2"/>
            <charset val="238"/>
          </rPr>
          <t xml:space="preserve">
</t>
        </r>
      </text>
    </comment>
    <comment ref="B60" authorId="0" shapeId="0">
      <text>
        <r>
          <rPr>
            <sz val="12"/>
            <color indexed="81"/>
            <rFont val="Tahoma"/>
            <family val="2"/>
            <charset val="238"/>
          </rPr>
          <t>NARZĘDZIA</t>
        </r>
        <r>
          <rPr>
            <sz val="9"/>
            <color indexed="81"/>
            <rFont val="Tahoma"/>
            <family val="2"/>
            <charset val="238"/>
          </rPr>
          <t xml:space="preserve">
</t>
        </r>
      </text>
    </comment>
  </commentList>
</comments>
</file>

<file path=xl/sharedStrings.xml><?xml version="1.0" encoding="utf-8"?>
<sst xmlns="http://schemas.openxmlformats.org/spreadsheetml/2006/main" count="2373" uniqueCount="602">
  <si>
    <t>Kod CPV</t>
  </si>
  <si>
    <t>Przedmiot zamówienia /z opisem/</t>
  </si>
  <si>
    <t>j.m.</t>
  </si>
  <si>
    <t>Cena jednostkowa netto /PLN/</t>
  </si>
  <si>
    <t>Ilość</t>
  </si>
  <si>
    <t>Wartość netto</t>
  </si>
  <si>
    <t>Wartość brutto</t>
  </si>
  <si>
    <t>SZT</t>
  </si>
  <si>
    <t>44510000-8</t>
  </si>
  <si>
    <t>KPL</t>
  </si>
  <si>
    <t>szt.</t>
  </si>
  <si>
    <t>Leżanka warsztatowa  W 1100x475x700, tapicerowany podgłówek, 6 gumowych w pełni obrotowych kółek, 2 tace magnetyczne, waga 5,5 kg</t>
  </si>
  <si>
    <t>MŁOTEK GUMOWY 500</t>
  </si>
  <si>
    <t>MŁOTEK EX ŚLUSARSKI 2000</t>
  </si>
  <si>
    <t xml:space="preserve">Zestaw kluczy nasadowych 108 elementów z praktyczną walizką  •praktyczna i wygodna walizka •klucze wykonane z twardego materiału chrome Vanadium •zestaw zawiera 108 elemntów: •nasadki 1/4″: 4;4,5;5;5,5;6;7;8;9;10;11;12;13;14mm •nasadki 1/4″ długie: 6;7;8;9;10;11;12;13mm •nasadki 1/4″ z bitami: Torx (T8;T10;T15;T20;T25;T30 •Imbus (3;4;5;6mm), PZ (1;2), PH (1;2), •Płaskie (4;5,5;6,5mm) •nasadki 1/2″: 10;11;12;13;14;15;16;17;18;19;20;21; 22;23;24;27;30;32mm •nasadki 1/2″ długie: 14, 15, 17, 19, 22mm •nasadki 1/2′ do świec:16; 21mm •bity: Imbus (8;10;12;14mm), •PH (3;4), •Płaskie (8;10;12mm) •PZ (3;4), •Torx (T40;T45;T50;T55;T60) •wkrętak 1/2″ do nasadek i bitów •adapter do bitów 1/2″ •grzechotki 1/2″ i 1/4″ •przedłużka 1/2″: (125mm;250mm) •przedłużka 1/4″: (50mm;100mm) •przelotka 1/2″ •pokrętło typ T z kwadratem zabierającym 1/4″ •przeguby Cardana 1/2″ i 1/4″ •imbusy typ L (1,5; 2; 2,5mm) •klucze nasadowe torx na 1/4″ (4;5;6;7;8mm) i 1/2″ (10;11;12;14;16;18;20;24mm)
</t>
  </si>
  <si>
    <t xml:space="preserve">Komplet wkrętaków zegarmistrzowskich pł. i krzyż. 11 el. Wkrętaki wykonane ze stali w pudełku o wym. 117x78x26mm, wkrętaki płaskie: 1,0; 1,2; 1,4; 1,8; 2,4; 3,0mm, wkrętaki krzyzowe: PH00; PH0; PH1, szpikulec, magnes
</t>
  </si>
  <si>
    <t>Imadło ślusarskie 200 – imadło o specjalnej mocnej konstrukcji z możliwością kucia na płasku roboczym korpusu, długość szczęk – 200 mm, wysów – co najmniej 147 mm,możliwość obrotu w poziomie – 360 stopni, waga ok. 20 kg.</t>
  </si>
  <si>
    <t xml:space="preserve"> wykrętaki do usuwania uszkodzonych, zerwanych śrub ,z wąskimi rowkami ze stali wysokogatunkowej w zestawie wykrętaki zakres rozmiarów/waga: 3-6mm/3g; 6-8mm/ 5g; 8-11mm/ 12g; 11-14mm/ 25g; 14-18mm/ 45g; 18-24mm/90g; 24-33mm/170g; 33-45mm/290g;45-52mm/55g - w zestawie 9 wykrętaków</t>
  </si>
  <si>
    <t>Pistolet do przedmuchiwania sprężonym powietrzem z przedłużką, ciśnienie robocze 0,8 Mpa, przedłużona dysza 125 mm, w całóści wykonany z metalu, podłączenie na szybkozłączkę, masa 160g</t>
  </si>
  <si>
    <t>Nitownica ręczna czołowa dźwigniowa do nitów ze stali  nierdzewnej, stalowych, aluminiowych i miedzianychz końcówkami do nitów w rozmiarach: 2,4 mm,3,2 mm, 4 mm, 4,8 mm, 6,4 mm</t>
  </si>
  <si>
    <t>zestaw bitów - zestaw składa się z 104części: uchwyty do bitó, przedłużki do uchwytów, końcówki bitowe: płaskie gwieździste, krzyżakowe, rombowe: 8 bitów ze szczeliną krzyżową PH o wielkości 0/1/2/3, 8 bitów ze szczeliną krzyżową PZ o wielkości 0/1/2/3, 9 bitów szczelinowych 3/4/4,5/5/5,5/6/6,5/7/8 mm, 9 bitów T profil T8/T10/T15/T20/T25//T27/T30/T45, 9 9 bitów T profil z obrobionym otworem wewnętrznym T8/T10/T15/T20/T25//T27/T30/T45, 19 bitów sześciokątnych 1,5//2/2,5/3/4/5/5,5/6/8 mm- 1/16-5/64-3/32-7/64-1/8-9/64-5/32-3/16-7/32-1/4, 12 bitów sześciokątnych zobrobionym otworem wewnętrznym 2/2,5/3/4/5/6 mm - 5/64-3/32-7/64-1/8-9/64-5/32, 4 bity czterokątne o wielkości 0/1/2/3, 4 bity do zestawu śrub TORQ o wielkości 6/8/40, 4 bity do do zabezpieczających śrub napinających o wielkości 4/6/8/10 mm, 3 bity klamrowe o wielkości 1/2/3, 4 bity do śrub TRI-WING o wielkości 1/2/3/4, 3 bity wielozębowe M5/M6/M8, 1 wkrętak do haczyków, 1 uchwyt magnetyczny, 1 adapter do bitów, 2 adaptery 25/50 mm</t>
  </si>
  <si>
    <t>NÓŻ TOKARSKI NNZC 20X20 S20/P20 ISO-2 R</t>
  </si>
  <si>
    <t>NÓŻ TOKARSKI NNZC 20X20 S30/P30 ISO-2 R</t>
  </si>
  <si>
    <t>NÓŻ TOKARSKI NNBE 16X16 S20/P20 ISO-6 R</t>
  </si>
  <si>
    <t>NÓŻ TOKARSKI NNBE 20X20 S30/P30 ISO-6 R</t>
  </si>
  <si>
    <t>NÓŻ TOKARSKI NNWC 16X16 SW7M ISO-11 R</t>
  </si>
  <si>
    <t>NÓŻ TOKARSKI NNWA 10X10 P20 ISO-8</t>
  </si>
  <si>
    <t>NÓŻ TOKARSKI NNWA 10X10 P30</t>
  </si>
  <si>
    <t>NÓŻ TOKARSKI NNWA 12X12 S20/P20 ISO-8 R</t>
  </si>
  <si>
    <t>NÓŻ TOKARSKI NNWA 12X12 S30/P30 ISO-8 R</t>
  </si>
  <si>
    <t>NÓŻ TOKARSKI NNWA 1616 S20 ISO8 P-20</t>
  </si>
  <si>
    <t>NÓŻ TOKARSKI NNWA 16X16 P30</t>
  </si>
  <si>
    <t>NÓŻ TOKARSKI NNWA 20X20 P30</t>
  </si>
  <si>
    <t>FREZ NFPA DIN 844 AKN FI 3MM</t>
  </si>
  <si>
    <t>FREZ NFPA DIN 844 AKN FI 4MM</t>
  </si>
  <si>
    <t>FREZ NFPA DIN 844 AKN FI 6MM</t>
  </si>
  <si>
    <t>FREZ NFPA DIN 844 AKN FI 8MM</t>
  </si>
  <si>
    <t>FREZ NFPA DIN 844 ALN FI 10MM</t>
  </si>
  <si>
    <t>FREZ NFPA DIN 844 AKN FI 12MM</t>
  </si>
  <si>
    <t>Wiertło do metalu NWKA  FI 1,5, wiertło kręte z chwytem walcowym</t>
  </si>
  <si>
    <t>Wiertło do metalu NWKA  FI 2mm, wiertło kręte z chwytem walcowym</t>
  </si>
  <si>
    <t>Wiertło do metalu NWKA  FI 3mm, wiertło kręte z chwytem walcowym</t>
  </si>
  <si>
    <t>Wiertło do metalu NWKA  FI 4mm, wiertło kręte z chwytem walcowym</t>
  </si>
  <si>
    <t>Wiertło do metalu NWKA  FI 4,2mm, wiertło kręte z chwytem walcowym</t>
  </si>
  <si>
    <t>Wiertło do metalu NWKA  FI 5mm, wiertło kręte z chwytem walcowym</t>
  </si>
  <si>
    <t>Wiertło do metalu NWKA  FI 6mm, wiertło kręte z chwytem walcowym</t>
  </si>
  <si>
    <t>Wiertło do metalu NWKA  FI 8mm, wiertło kręte z chwytem walcowym</t>
  </si>
  <si>
    <t>Wiertło do metalu NWKA  FI 10mm, wiertło kręte z chwytem walcowym</t>
  </si>
  <si>
    <t>Wiertło do metalu NWKA  FI 12mm, wiertło kręte z chwytem walcowym</t>
  </si>
  <si>
    <t>Wiertło do metalu NWKA  FI 13mm, wiertło kręte z chwytem walcowym</t>
  </si>
  <si>
    <t>Zestaw wierteł  1-13  25 sztuk co 0,5 mm
zakres 1-13mm, co 0,5 mm - 25 szt w zestawie</t>
  </si>
  <si>
    <t>szt</t>
  </si>
  <si>
    <t>kpl.</t>
  </si>
  <si>
    <t>kpl</t>
  </si>
  <si>
    <t>SZT.</t>
  </si>
  <si>
    <t>mb</t>
  </si>
  <si>
    <t xml:space="preserve">PRZEDŁUŻACZ  BĘBNOWY  30M Napięcie znamionowe: 230V.  Z przewodem 3x2,5mm2 Bęben wykonany jest z metalu. </t>
  </si>
  <si>
    <t xml:space="preserve">Przystawka do krążka na rzep 180 mm M14
• Sposób mocowania:
 Mocować na wrzecionie szlifierki, dokręcając do oporu. Krążek ścierny docisnąć do rzepa całą po-wierzchnią. Zwrócić uwagę na centryczność ułożenia krążka ściernego na dysku.
• Zastosowanie:
 W zależności od rodzaju papieru ściernego służy do szlifowania i polerowania powierzchni płaskich metali, drewna, tworzyw sztucznych i materiałów budowlanych
</t>
  </si>
  <si>
    <t>Zestaw wkrętaków 6 szt. płaskich i krzyżowych , wykończenie: grot polerowany i chromowany, hartowany, końcówka czarna oksydowana. Trwałe kolorowe oznaczenia na obu końcach rękojeści ułatwiają identyfikację wkrętaka, Zestaw zawiera: BE-8020 0,5x3x60mm, BE 8040 0,8x4x100mm, BE 8150 1,0x5,5x100mm, BE 8155 1,2x6,5x125mm, BE 8610 PH1x75, BE 8620 PH2x100</t>
  </si>
  <si>
    <t>PISTOLET DO KLEJENIA  GKP 200CE lub równoważny</t>
  </si>
  <si>
    <t xml:space="preserve">Ściągacz do sprężyn Mcpherson lub równoważny kolumnowy, hydrauliczny, talerzowy, siła zacisku 1000kg, max rozstaw szczęk 265mm; zabierak 21mm, </t>
  </si>
  <si>
    <t>KPL.</t>
  </si>
  <si>
    <t>L.p.</t>
  </si>
  <si>
    <t>PRZEWÓD SPIRALNY PNEUMATYCZNY 12X8MM 20M</t>
  </si>
  <si>
    <t>Przewód pneumatyczny zbrojony, elastyczny,olejoodporny, ciśnienie robocze min 10 atmosfer średnica wewnętrzna 3/8"</t>
  </si>
  <si>
    <t>MB</t>
  </si>
  <si>
    <t>Przewód pneumatyczny zbrojony, elastyczny,olejoodporny, ciśnienie robocze min 10 atmosfer średnica wewnętrzna 3/8", długość nie mniej niż 9m  z końcówkami  typu szybkozłącze 1/4"wtykowa i gniazdo wtykowe do zasilania maszyn i urządzeń pneumatycznych. Z uwagi na przeznaczenie nie może być to przewód spiralny.</t>
  </si>
  <si>
    <t>Przewód spawalniczy z uchwytem o długości 3,5m do półautomatu spawalniczego MIG/MAG wyposażony we wtyk zbiorczy typu EURO,zakończony dyszą gazową  stożkową (ŁUSKA)MB-25 AK średnicy wewnętrznej FI15</t>
  </si>
  <si>
    <t>Przewód spawalniczy z uchwytem o długości 3,5m do półautomatu spawalniczego MIG/MAG wyposażony we wtyk zbiorczy typu EURO złącze,zakończony dyszą gazową  stożkową nasadzaną (ŁUSKA)MB-15 AK średnicy wewnętrznej FI12</t>
  </si>
  <si>
    <t>Przewód spawalniczy ŁP/ŁPW315</t>
  </si>
  <si>
    <t>Przewód LGY 1x1,5 mm2</t>
  </si>
  <si>
    <t>Przewód gumowy FI 10</t>
  </si>
  <si>
    <t>Przewód paliwowy FI 8</t>
  </si>
  <si>
    <r>
      <t xml:space="preserve">PRZEWÓD CIŚNIENIOWY Z OPLOTEM BETA 1915D. </t>
    </r>
    <r>
      <rPr>
        <u/>
        <sz val="10"/>
        <rFont val="Arial"/>
        <family val="2"/>
        <charset val="238"/>
      </rPr>
      <t>LUB RÓWNORZĘDNY</t>
    </r>
    <r>
      <rPr>
        <sz val="10"/>
        <rFont val="Arial"/>
        <family val="2"/>
        <charset val="238"/>
      </rPr>
      <t xml:space="preserve">  Kategoria:pneumatyka. Przewód ciśnieniowy z oplotem 95 st.Shore'a. Długość całkowita:9m. Rozmiar:8x12(średnica wew.8mm,średnica zewn.12mm. Przyłącza:1/4"
Symbol katalogowy:1915D. Producent:BETA</t>
    </r>
  </si>
  <si>
    <t>Wąż gumowy FI 3,2</t>
  </si>
  <si>
    <t>mb.</t>
  </si>
  <si>
    <t>Wąż gumowy do wody FI 8</t>
  </si>
  <si>
    <t>Wąz pneumatyczny spiralnydł 20m, średnica wewnętrzna 10 mm,średnica zewnętrzna 16mm, zakończony szybkozłączkami typu 25K.</t>
  </si>
  <si>
    <t>Wąz Tlenowy DIN-85417-94</t>
  </si>
  <si>
    <t>Waz acetylenowy FI 19 mm DIN -8541-659-95</t>
  </si>
  <si>
    <t>WĄŻ DO AEROGRAFU GWINTY 1/4 1/8 3M</t>
  </si>
  <si>
    <t>Rozwiertak stały do stali i żeliwa typu HSS średnica  6mm</t>
  </si>
  <si>
    <t>Rozwiertak stały do stali i żeliwa typu HSS średnica  7mm</t>
  </si>
  <si>
    <t>Rozwiertak stały do stali i żeliwa typu HSS średnica  9mm</t>
  </si>
  <si>
    <t xml:space="preserve">Wiertło FI 4,8mm do stali i żeliwa typu HSS </t>
  </si>
  <si>
    <t xml:space="preserve">Wiertło FI 4,5mm do stali i żeliwa typu HSS </t>
  </si>
  <si>
    <t xml:space="preserve">Wiertło FI 4,0mm do stali i żeliwa typu HSS </t>
  </si>
  <si>
    <t xml:space="preserve">Wiertło FI 6,4mm do stali i żeliwa typu HSS </t>
  </si>
  <si>
    <t>Wiertło do metalu NWKA fi 4,1</t>
  </si>
  <si>
    <t xml:space="preserve"> WIERTŁO DO KONFIRMATÓW 5-7MM</t>
  </si>
  <si>
    <t>WIERTŁO DO KONFIRMATÓW 4-6MM</t>
  </si>
  <si>
    <t>WIERTŁO WIDIOWE  FI 6</t>
  </si>
  <si>
    <t>WIERTŁO WIDIOWE DO BETONU FI 12 X 600 mm szt</t>
  </si>
  <si>
    <t>Wiertło widiowe fi 6 X 600 mm</t>
  </si>
  <si>
    <t>Wiertło widiowe do betonu Fi 8 x 120 mm</t>
  </si>
  <si>
    <t>Wiertło widiowe do betonu FI 8x 600 mm</t>
  </si>
  <si>
    <t>Wiertło widiowe do betonu FI 10X 600 mm</t>
  </si>
  <si>
    <t>WIERTŁO DO METALU HSS NWKA FI 1,5</t>
  </si>
  <si>
    <t>WIERTŁO DO METALU HSS NWKA FI 1,9</t>
  </si>
  <si>
    <t>WIERTŁO DO METALU HSS NWKA FI 2,2</t>
  </si>
  <si>
    <t>WIERTŁO DO METALU HSS NWKA FI 2,3</t>
  </si>
  <si>
    <t>WIERTŁO DO METALU HSS NWKA FI 3,1</t>
  </si>
  <si>
    <t>WIERTŁO DO METALU HSS NWKA FI 3,3</t>
  </si>
  <si>
    <t>WIERTŁO DO METALU HSS NWKA FI 3,7</t>
  </si>
  <si>
    <t>WIERTŁO DO METALU HSS NWKA FI 4,4</t>
  </si>
  <si>
    <t>WIERTŁO DO METALU HSS NWKA FI 4,9</t>
  </si>
  <si>
    <t>WIERTŁO DO METALU HSS NWKA FI 6,3</t>
  </si>
  <si>
    <t>WIERTŁO DO METALU HSS NWKA FI 6,5</t>
  </si>
  <si>
    <t>WIERTŁO DO METALU HSS NWKA FI 6,6</t>
  </si>
  <si>
    <t>WIERTŁO DO METALU HSS NWKA FI 7</t>
  </si>
  <si>
    <t>WIERTŁO DO METALU HSS NWKA FI 7,3</t>
  </si>
  <si>
    <t>WIERTŁO DO METALU HSS NWKA FI 7,4</t>
  </si>
  <si>
    <t>WIERTŁO DO METALU HSS NWKA FI 8,2</t>
  </si>
  <si>
    <t>WIERTŁO DO METALU HSS NWKA FI 8,3</t>
  </si>
  <si>
    <t>WIERTŁO DO METALU HSS NWKA FI 8,9</t>
  </si>
  <si>
    <t>WIERTŁO DO METALU HSS NWKC FI 15</t>
  </si>
  <si>
    <t>WIERTŁO DO METALU HSS NWKC FI 16,5</t>
  </si>
  <si>
    <t>WIERTŁO DO METALU HSS NWKC FI 17,5</t>
  </si>
  <si>
    <t>WIERTŁO DO METALU HSS NWKC FI 18,5</t>
  </si>
  <si>
    <t>WIERTŁO DO METALU HSS NWKC FI 19,5</t>
  </si>
  <si>
    <t>WIERTŁO DO METALU HSS NWKC FI 20,5</t>
  </si>
  <si>
    <t>WIERTŁO DO METALU HSS NWKC FI 22</t>
  </si>
  <si>
    <t>WIERTŁO DO METALU HSS NWKC FI 22,5</t>
  </si>
  <si>
    <t>WIERTŁO DO METALU HSS NWKC FI 38</t>
  </si>
  <si>
    <t>WIERTŁO DO METALU HSS NWKC FI 38,5</t>
  </si>
  <si>
    <t>WIERTŁO DO METALU HSS NWKC FI 40,5</t>
  </si>
  <si>
    <t>WIERTŁO DO METALU HSS NWKC FI 41,5</t>
  </si>
  <si>
    <t>WIERTŁO DO METALU HSS NWKC FI 42,5</t>
  </si>
  <si>
    <t>WIERTŁO DO METALU HSS NWKC FI 43</t>
  </si>
  <si>
    <t>WIERTŁO DO METALU HSS NWKC FI 43,5</t>
  </si>
  <si>
    <t>WIERTŁO DO METALU HSS NWKC FI 44</t>
  </si>
  <si>
    <t>WIERTŁO DO METALU HSS-CO FI 3 MM - WYKONANE Z WYSOKIEJ JAKOŚCI STALI Z 5% DOMIESZKĄ KOBALTU. ŚREDNICA WIERTŁA 3,0MM. DŁUGOŚĆ CAŁKOWITA 61MM. DŁUGOŚC CZĘŚCI ROBOCZEJ 33MM.</t>
  </si>
  <si>
    <t>WIERTŁO DO METALU HSS-CO FI 4 MM - WYKONANE Z WYSOKIEJ JAKOŚCI STALI Z 5% DOMIESZKĄ KOBALTU. ŚREDNICA WIERTŁA 4,0MM. DŁUGOŚĆ CAŁKOWITA 75MM. DŁUGOŚC CZĘŚCI ROBOCZEJ 43MM.</t>
  </si>
  <si>
    <t>WIERTŁO NWKC 15 MK2 SZLIF., OKSYDOWANE HSS
WIERTŁO KRĘTE SZLIFOWANE, OKSYDOWANE NWKC PROFI WYKONANE ZGODNIE Z NORMĄ DIN-345 CHARAKTERYZUJE SIĘ TRWAŁOŚCIĄ ORAZ WYDAJNOŚCIĄ PRACY. MATERIAŁ, Z JAKIEGO ZOSTAŁO ZROBIONE WIERTŁO - WYSOKOWYDAJNA STAL SZYBKOTNĄCA (HSS) - ZAPEWNIA WYSOKĄ ODPORNOŚĆ NA ZUŻYCIE. WIERTŁO JEST SZCZEGÓLNIE PRZEZNACZONE DO WIERCENIA W STALI WĘGLOWEJ ~HB225, STALI STOPOWEJ HB225~325, ALE MOŻNA STOSOWAĆ RÓWNIEŻ DO STALI WSTĘPNIE UTWARDZANEJ HRC30~45, ŻELIWA, ALUMINIUM ORAZ STALI NIERDZEWNEJ.</t>
  </si>
  <si>
    <t>WIERTŁO STOPNIOWE 6-38MM</t>
  </si>
  <si>
    <t xml:space="preserve">WIERTŁO STOPNIOWE Z TYTANOWĄ POWŁOKĄ 4-32MM </t>
  </si>
  <si>
    <t xml:space="preserve">WIERTŁO Z UCHWYTEM MORSA MK2  FI 15  WIERTŁO PRZEZNACZONE JEST DO WIERCENIA W RÓŻNEGO RODZAJU STALACH W TYM STALACH STOPOWYCH I WĘGLOWYCH, W ŻELIWIE. ŚREDNICA WIERTŁA 15,00MM, DŁUGOŚĆ CAŁKOWITA 212MM, DŁUCOŚC CZĘŚCI ROBOCZEJ 114MM, </t>
  </si>
  <si>
    <t>WIERTŁA NWKA HSS KOBALTOWE 1-13 24 SZTUK. MATERIAŁ: STAL SZYBKOTNĄCA HSSCO M35 Z 5% ZAWARTOŚCIĄ  KOBALTU. CHWYT: WALCOWY. KĄT WIERZCHOŁKOWY: 135°. KIERUNEK SKRAWANIA: PRAWOSKRĘTNE. ZESTAW SKŁADA SIĘ Z 24 SZTUK.</t>
  </si>
  <si>
    <t>Komplet wierteł do konfirmatów z fazownikiem Ega. W skład zestawu wchodzi 5 sztuk wierteł o wymiarach:4,5,6,8,10mm</t>
  </si>
  <si>
    <t>Zestaw 170 tytanowych wierteł. SPECYFIKACJA. Wiertła stożkowe: 118 stopni; Wiertła spiralne: N; Cylindryczne: tak; Po 10 wierteł: 1,0mm; 2,0mm; 3,0mm; 4,0mm; 5,0mm; 6,0mm; 7,0mm; 8,0mm;1,5mm; 2,5mm; 3,5mm; 4,5mm; 5,5mm; 6,5mm; 7,5mm. Po 5 wierteł: 9,0mm; 10,0mm; 8,5mm; 9,5mm. Wszystko w skrzynce metalowej.</t>
  </si>
  <si>
    <t>Frez-wiertło do zgrzewów fi 6mm HSS L-80mm. Frez przeznaczony do rozwiercania zgrzewów elementów konstrukcyjnych pojazdów samochodowych wykonane ze stali o podwyższonej wytrzymałości typu HSS</t>
  </si>
  <si>
    <t>Frez-wiertło do zgrzewów fi 8mm HSS L-80mm. Frezy przeznaczone do rozwiercania zgrzewów elementów konstrukcyjnych pojazdów samochodowych wykonane ze stali o podwyższonej wytrzymałości typu HSS</t>
  </si>
  <si>
    <t>Frez-wiertło do zgrzewów fi 10mm HSS L-88mm. Frezy przeznaczone do rozwiercania zgrzewów elementów konstrukcyjnych pojazdów samochodowych wykonane ze stali o podwyższonej wytrzymałości typu HSS</t>
  </si>
  <si>
    <t>Frez palcowy FI 6 mm</t>
  </si>
  <si>
    <t>Frez palcowy FI 8mm</t>
  </si>
  <si>
    <t>Frez palcowy FI 10 mm</t>
  </si>
  <si>
    <t>NÓŻ TOKARSKI NNBE 16X16 S30/P30 ISO-6 R</t>
  </si>
  <si>
    <t>NÓŻ TOKARSKI NNBE 20X20 S20/P20 ISO-6 R</t>
  </si>
  <si>
    <t>NÓŻ TOKARSKI NNWC 12X12MM SW7M</t>
  </si>
  <si>
    <t>NÓŻ TOKARSKI NNWC 20X20 SW7M ISO-11 R</t>
  </si>
  <si>
    <t>NÓŻ TOKARSKI NNWA 20X20 S20/P20 ISO-8 R</t>
  </si>
  <si>
    <t>NÓŻ TOKARSKI NNWA 8X8 S20/P20 ISO-8 R</t>
  </si>
  <si>
    <t>NÓŻ TOKARSKI NNWA 8X8 P30</t>
  </si>
  <si>
    <t>NÓŻ TOKARSKI NNPA 20X12 S20/P20 ISO-7 R</t>
  </si>
  <si>
    <t>NÓŻ TOKARSKI NNPA 16X10 SK-5</t>
  </si>
  <si>
    <t>NÓŻ TOKARSKI ISO-6R 16x16 P20</t>
  </si>
  <si>
    <t xml:space="preserve">NÓŻ TOKARSKI NNZC 16X16 S20/P20 </t>
  </si>
  <si>
    <t>Nóż tokarski NNBE 20x20 S30/P30 ISO-6 R</t>
  </si>
  <si>
    <t>NÓŻ BEZPIECZNY OLFA-SK10 1-7-2011 lub równoważny</t>
  </si>
  <si>
    <t>NÓŻ Z OSTRZEM ŁAMANYM 18 10-018 STANLEY lub równoważny</t>
  </si>
  <si>
    <t>Nóż do nożyc GSC 16 BOSCH BOS-2608635243 lub równoważny Jeden kpl dwuelementowy do elektrycznych nożyc przeznaczonych do cięcia blachy, wymieniane kompletami.</t>
  </si>
  <si>
    <t>Nóż do strugarek drewna ze stali HSS rozmiar: 410x35x3,0. Kąt ostrza 43</t>
  </si>
  <si>
    <t>FACOM lub równoważne nóż dla elektryków z rękojeścią plastikową-2 ostrza    typ: 640180.</t>
  </si>
  <si>
    <t xml:space="preserve">Nóż do Strugarki Nóż Globus HSS 305x35x3 mm lub równoważne
Długość- 305
Szerokość - 35
Grubość - 3
Seria - HSS Premium
Przeznaczone do wyrównywania powierzchni elementów z drewna miękkiego i twardego oraz tworzyw drewnopochodnych.
Używane są głównie w przemyśle meblarskim w ciągłych procesach produkcyjnych.
Twardość noża ok. 65 HRC
HRC - Skala twardości Rockwella- zespół skal dla oznaczania twardości metali, tworzyw sztucznych i ceramiki na podstawie testu dokonanego metodą opartą na pomiarze różnicy zagłębienia wgłębnika przy dwóch obciążeniach testowych. Im większe HRC tym stal jest twardsza.
</t>
  </si>
  <si>
    <t xml:space="preserve">Nóż do Strugarki Nóż Globus lub równoważny HSS 410x35x3 mm
Długość- 410
Szerokość - 35
Grubość - 3
Seria - HSS Premium
Przeznaczone do wyrównywania powierzchni elementów z drewna miękkiego i twardego oraz tworzyw drewnopochodnych.
Używane są głównie w przemyśle meblarskim w ciągłych procesach produkcyjnych.
Twardość noża ok. 65 HRC
HRC - Skala twardości Rockwella- zespół skal dla oznaczania twardości metali, tworzyw sztucznych i ceramiki na podstawie testu dokonanego metodą opartą na pomiarze różnicy zagłębienia wgłębnika przy dwóch obciążeniach testowych. Im większe HRC tym stal jest twardsza.
</t>
  </si>
  <si>
    <t>NÓŻ DLA ELEKTRYKA FACOM 840-1 lub równoważne</t>
  </si>
  <si>
    <t>NÓŻ DO PLEKSI OLFA OLF-PCL lub równoważne</t>
  </si>
  <si>
    <t xml:space="preserve">NOŻYCZKI KRAWIECKIE DUŻE DŁ.240MM. Nożyczki uniwersalne 240mm </t>
  </si>
  <si>
    <t>Nożyce krawieckie 203mm X-SOR DW-8000 lub produkt równoważny. Parametry równoważności: ostrze ze stali nierdzewnej o twardości 52-55, specjalna śruba pivot zapobiegająca rozkręcaniu sięnożyczek, długość całkowita 203mm, posiadające energomiczny uchwyt z termoplastycznej gumy</t>
  </si>
  <si>
    <t>Nożyce krawieckie FISKARS CLASSIC 27cm lub produkt równoważny. Parametry równoważności:Profesjonalne nożyce krawieckie ze stali nierdzewnej, twardość ostrza HRC57, zregulacją docisku ostrza</t>
  </si>
  <si>
    <t>Nożyce krawieckie GERLACH 285 MM lub produkt równoważny. Parametry równoważności: Profesjonalne nożyce krawieckie ze stali oksydowanej, długość całkowita 285mm, długośc krawędzi tnących nie mniej niż 135mm</t>
  </si>
  <si>
    <t xml:space="preserve">NOŻYCE SZCZELINOWE DO BLACHY FEIN BSS 2.0 E lub równoważne. POBÓR MOCY 350W. MOC UŻYTKOWA 210W. CZĘSTOTLIWOŚĆ SKOKU 1300-2600 OBR/MIN. PRĘDKOŚĆ CIĘCIA 2-4M/MIN. KABEL Z WTYCZKĄ DŁUGOŚCI 5M. CIĘŻAR WG EPTA 1,7KG. STAL DO 400 N/MM2 2,0MM. STAL DO 600N/MM2 1,5MM. STAL DO 800 N/MM2 1,3MM. METALE NIEŻELAZNE DO 250N/MM2 3,0MM. SZEROKOŚĆ LINII CIĘCIA 5,0MM. PROMIEŃ NAJMNIEJSZEJ KRZYWIZNY 245MM. ŚREDNICA OTWORU POCZĄTKOWEGO 12MM. WYCINANIE KRZYWYCH LEWOSTRONNE I PRAWOSTRONNE ORAZ CIĘCIE BEZ ODKSZTAŁCEŃ Z TYLKO JEDNYM WIÓREM WSTĘGOWYM. W ZESTAWIE NÓŻ TNĄCY I PARA NOŻY BOCZNYCH. </t>
  </si>
  <si>
    <t>ZESTAW NOŻYC DO BLACHY  270/50. W SKŁAD ZESTAWU WCHODZĄ: NOŻYCE DO CIĘCIA BLACHY PRAWE PRZEGUBOWE DŁ. 270MM, DŁ. NOŻA 50MM; NOŻYCE DO CIĘCIA BLACHY LEWE PRZEGUBOWE DŁ. 270MM, DŁ. NOŻA 50MM. NOŻYCE OKSYDOWANE, NASADKA Z TWORZYWA SZTUCZNEGO.</t>
  </si>
  <si>
    <t>Ostrze tnące OLFA-SKB10/10B lub równoważne10szt.</t>
  </si>
  <si>
    <t>opak</t>
  </si>
  <si>
    <t>Ostrza typu IRWIN  lub równoważne18MM</t>
  </si>
  <si>
    <t xml:space="preserve">PIŁA DO DREWNA L-500MM </t>
  </si>
  <si>
    <t>PIŁA PŁATNICA 325MM</t>
  </si>
  <si>
    <t xml:space="preserve">Piła tarczowa uniwersalna – do formatowania i rozkroju drewna litego oraz formatowania płyt powlekanych
 o parametrach:
- ząb zmienny;
- średnica zewnętrzna 315mm;
-  średnica otworu wałka 30mm;
-  ilość zębów 48;
-  szerokość ostrza narzędzia 3,2mm;
-  ostrze z wykonane z węglika spiekanego o podniesionej żywotności; 
- grubość korpusu tarczy 2,2mm, 
</t>
  </si>
  <si>
    <t>Piła tarczowa uniwersalna – do formatowania i rozkroju drewna litego oraz formatowania płyt powlekanych
 o parametrach:
- ząb zmienny;
- średnica zewnętrzna 250mm;
-  średnica otworu wałka 30mm;
-  ilość zębów 40;
-  szerokość ostrza narzędzia 3,2mm;
-  grubość tarczy piły 2,2</t>
  </si>
  <si>
    <t>Piła tarczowa uniwersalna – do formatowania i rozkroju drewna litego oraz formatowania płyt powlekanych
 o parametrach:
- ząb zmienny;
- średnica zewnętrzna 170mm;
-  średnica otworu wałka 30mm;
-  ilość zębów 48;
-  szerokość ostrza narzędzia 3,0mm;
-  grubość tarczy piły 2,0</t>
  </si>
  <si>
    <t>Piła tarczowa uniwersalna – do formatowania i rozkroju drewna litego oraz formatowania płyt powlekanych
 o parametrach:  
- ząb zmienny;
- średnica zewnętrzna 250mm;
-  średnica otworu wałka 30mm;
-  ilość zębów 60;
-  szerokość ostrza narzędzia 3,2mm;
-  grubość tarczy piły 2,2</t>
  </si>
  <si>
    <t>Piła tarczowa uniwersalna – do formatowania i rozkroju drewna litego oraz formatowania płyt powlekanych
 o parametrach:-  ostrze z wykonane z węglika spiekanego o podniesionej żywotności;
- ząb zmienny;
- średnica zewnętrzna 250mm;
-  średnica otworu wałka 30mm;
-  ilość zębów 40;
-  szerokość ostrza narzędzia 3,2mm;
-  grubość tarczy piły 2,2</t>
  </si>
  <si>
    <t>Piła tarczowa uniwersalna – do formatowania i rozkroju drewna litego oraz formatowania płyt powlekanych
 o parametrach:           -  ostrze z wykonane z węglika spiekanego o podniesionej żywotności;
- ząb zmienny;
- średnica zewnętrzna 250mm;
-  średnica otworu wałka 30mm;
-  ilość zębów 18;
-  szerokość ostrza narzędzia 3,2mm;
-  grubość tarczy piły 2,2</t>
  </si>
  <si>
    <t>Piła tarczowa uniwersalna – do formatowania i rozkroju drewna litego oraz formatowania płyt powlekanych
 o parametrach:
- ząb zmienny;
- średnica zewnętrzna 170mm;
-  średnica otworu wałka 30mm;
-  ilość zębów 16;
-  szerokość ostrza narzędzia 3,0mm;
-  grubość tarczy piły 2,0</t>
  </si>
  <si>
    <t>Piła tarczowa uniwersalna – do formatowania i rozkroju drewna litego oraz formatowania płyt powlekanych
 o parametrach:                                                                                  - ostrze z wykonane z węglika spiekanego o   podniesionej żywotności; 
- ząb zmienny;
- średnica zewnętrzna 250mm;
-  średnica otworu wałka 30mm;
-  ilość zębów 80;
-  szerokość ostrza narzędzia 3,2mm;
-  grubość tarczy piły 2,2</t>
  </si>
  <si>
    <t>Piła tarczowa uniwersalna – do formatowania i rozkroju drewna litego oraz formatowania płyt powlekanych
 o parametrach:
- ząb zmienny;                                                                                    -ostrze z wykonane z węglika spiekanego o     podniesionej żywotności; 
- średnica zewnętrzna 300mm;
-  średnica otworu wałka 30mm;
-  ilość zębów 80;
-  szerokość ostrza narzędzia 3,2mm;
-  grubość tarczy piły 2,2</t>
  </si>
  <si>
    <t>Piła płatnica do drewna 500MM</t>
  </si>
  <si>
    <t xml:space="preserve">Piła Globus PS210-0350-0004 350x30x3,2x2,0/108z lub równoważne
Zastosowanie: cięcie poprzeczne
Rodzaj uzębienia: GS
Rodzaj płytki: HM
Średnica piły: 350mm
Średnica otworu: 35mm
Ilość zębów: 108
Geometria: GS10
Otwory  COMBO
OPIS: 
PIŁY DO CIĘCIA POPRZECZNEGO DREWNA LITEGO
Odpowiednio dobrana geometria uzębienia oraz kształt płytki GS10 (na przemian skośnie) pozwala uzyskać optymalną jakość obróbki podczas cięcia drewna w poprzek słoi.
Większa ilość zębów w określonej średnicy narzędzia wpływa na uzyskanie gładkich powierzchni skrawanych materiałów, zwłaszcza dla drewna suchego.
Dodatkowo piły posiadają szczeliny kompensujące wpływ temperatury pracy na zmianę stanu naprężenia dysku.
Zastosowanie:
• piły przeznaczone do cięcia drewna miękkiego i twardego
• piły mogą być także wykorzystywane do cięcia wzdłużnego - zwłaszcza przy mniejszej ilości zębów
• piły zapewniają dobrą jakość powierzchni ciętych
</t>
  </si>
  <si>
    <t xml:space="preserve">Piła Globus PS210-0400-0004 400x30x4,0x2,8/88z lub równoważne
 piły przeznaczone do cięcia drewna miękkiego i twardego
 piły mogą być także wykorzystywane do cięcia wzdłużnego - zwłaszcza przy mniejszej ilości zębów
 piły zapewniają dobrą jakość powierzchni ciętych
Wykonanie - dane techniczne
 odpowiednio dobrana geometria uzębienia oraz kształt płytki GS10 (na przemian skośnie) pozwala uzyskać optymalną jakość obróbki podczas cięcia drewna w poprzek słoi
 większa ilość zębów w określonej średnicy narzędzia wpływa na uzyskanie gładkich powierzchni skrawanych materiałów, zwłaszcza dla drewna suchego
 dodatkowo piły posiadają szczeliny kompensujące wpływ temperatury pracy na zmianę stanu naprężenia dysku
</t>
  </si>
  <si>
    <t xml:space="preserve">Piła tarczowa widiowa 300x30x2,2 </t>
  </si>
  <si>
    <t>Zestaw pił otwornic składający się z 11 elementów .Otwornice o średnicy 22,25,29,35,38,44,51,68mm  długość robocza 23mm służących do wykonywania otworów przelotowych, w skład zestawu wchodzi również adapter oraz klucz</t>
  </si>
  <si>
    <t>PILARKA STOŁOWA MAKITA MLT 100   1500W  LUB  RÓWNOWAŻNY</t>
  </si>
  <si>
    <t xml:space="preserve">Elektryczna pilarka łańcuchowa Makita UC4051A lub równoważne
Opis produktu:
1. Nowa pompka olejowa z możliwością ustawiania wydajności smarowania
2. Metalowa ostroga zębata
3. Z uruchamianym bezwładnościowo hamulcem łańcucha tnącego w czasie 0,1 s
4. Zwiekszona pojemnośc zbiornika oleju w porównaniu z poprzednim modelem
5. Łagodny rozruch
6. Elektroniczne zabezpieczenie chroni silnik przed przegrzaniem wskutek przeciążenia
7. Nowy system beznarzędziowej obsługi zespołu tnącego
Dane techniczne:
Moc znamionowa: 2000 W
Długość tnąca: 40 cm
Prędkość łańcucha: 14,5 m/s
Podziałka łańcucha: 3/8 "
Szerokość rowka: 1,3 mm
Zbiornik oleju do łańcucha: 0,2 l
Wymiary (DxSxW): 436 x 244 x 200 mm
Waga: 5,6 kg
Dostarczone wyposażenie:
Łańcuch tnący : 958492656
Prowadnica łańcucha: 958040661
Osłona zespołu tnącego: 419242-9
</t>
  </si>
  <si>
    <t xml:space="preserve">AKUMULATOROWA PILARKA ŁAŃCUCHOWA DUC355PT2 MAKITA lub równoważne. DANE TECHNICZNE: ZASILANIE - 36V (2X AKUMULATOR 18V LI-ION); DŁUGOŚĆ PROWADNICY - 35 CM; PRĘDKOŚĆ ŁAŃCUCHA - 0-20 M/S; ŁAŃCUCH - 3/8"; SZEROKOŚĆ ROWKA - 1,1 MM; ZBIORNIK OLEJU DO ŁAŃCUCHA - 0,2 L; OBSŁUGIWANE AKUMULATORY - 1,5 / 2,0 / 3,0 / 4,0 / 5,0 / 6,0 AH; WAGA - 4,7-5,4KG. BLDC - BEZSZCZOTKOWY SILNIK PRĄDU STAŁEGO. TECHNOLOGIA XPT - PODWYŻSZONA ODPORNOŚĆ NA PYŁ I WILGOĆ. REGULOWANY AUTOMATYCZNY SYSTEM SMAROWANIA ŁAŃCUCHA. WŁĄCZNIK SPUSTOWY Z REGULACJĄ OBROTÓW. LAMPKA OSTRZEGAJĄCA PRZED NISKIM POZIOMEM NAŁADOWANIA AKUMULATORÓW. OBWÓD CHRONIĄCY PRZED PRZEGRZANIEM ORAZ NADMIERNYM ROZŁADOWANIEM AKUMULATORÓW. WYMIANA I NACIĄG ŁAŃCUCHA PRZY POMOCY NARZĘDZIA. GŁÓWNY WYŁĄCZNIK ZASILANIA Z FUNKCJĄ AUTOMATYCZNEGO WYŁĄCZANIA. FUNKCJA ANTI-KICKBACK ORAZ HAMULEC ELEKTRYCZNY. METALOWA OSTROGA ZĘBATA. OKIENKO POZWALAJĄCE SPRAWDZIĆ POZIOM OLEJU DO SMAROWANIA ŁAŃCUCHA W ZBIORNIKU. WYPOSAŻENIE: ŁADOWARKA DWUPORTOWA DC18RD; 2 AKUMULATORY BL1850B (18 V / 5,0 AH);  ŁAŃCUCH; PROWADNICA; OSŁONA PROWADNICY; OSTROGA ZĘBATA; INSTRUKCJA OBSŁUGI W JĘZYKU POLSKIM; KARTA GWARANCYJNA. </t>
  </si>
  <si>
    <t>NARZYNKA DO GWINTU M10</t>
  </si>
  <si>
    <t>NARZYNKA DO GWINTU M12X1</t>
  </si>
  <si>
    <t>NARZYNKA DO GWINTU M12X1,25</t>
  </si>
  <si>
    <t>NARZYNKA DO GWINTU M12X1,75</t>
  </si>
  <si>
    <t>NARZYNKA DO GWINTU M16</t>
  </si>
  <si>
    <t>NARZYNKA DO GWINTU M16X1,25</t>
  </si>
  <si>
    <t>NARZYNKA DO GWINTU M18X1,5</t>
  </si>
  <si>
    <t>NARZYNKA DO GWINTU M20X2</t>
  </si>
  <si>
    <t>NARZYNKA DO GWINTU M22X2</t>
  </si>
  <si>
    <t>NARZYNKA DO GWINTU M6</t>
  </si>
  <si>
    <t>NARZYNKA DO GWINTU M8X1</t>
  </si>
  <si>
    <t>NARZYNKA DO GWINTU M9</t>
  </si>
  <si>
    <t>NARZYNKA M10 HSS</t>
  </si>
  <si>
    <t>NARZYNKA M12 HSS</t>
  </si>
  <si>
    <t>NARZYNKA M6 HSS</t>
  </si>
  <si>
    <t>NARZYNKA M8 HSS</t>
  </si>
  <si>
    <t>Narzynka okrągła M12 typu HSS do nacinania gwintu na stali węglowej i stopowej o podwyższonej wytrzymałości</t>
  </si>
  <si>
    <t>Narzynka okrągła M14x1,5 typu HSS do nacinania gwintu na stali węglowej i stopowej o podwyższonej wytrzymałości</t>
  </si>
  <si>
    <t>Narzynka M11x1,25 typu HSS do nacinania gwintu na stali węglowej i stopowej o podwyższonej wytrzymałości</t>
  </si>
  <si>
    <t>Narzynka zwykła M10</t>
  </si>
  <si>
    <t xml:space="preserve">NARZYNKA M6 LEWY GWINT </t>
  </si>
  <si>
    <t>Gwintownik M12x1,5 typu HSS do nacinania gwintu na stali węglowej i stopowej o podwyższonej wytrzymałości. Zestaw składa się z dwu elementów.</t>
  </si>
  <si>
    <t>Gwintownik M11x1,25 typu HSS do nacinania gwintu na stali węglowej i stopowej o podwyższonej wytrzymałości. Zestaw składa się z dwu elementów.</t>
  </si>
  <si>
    <t>GWINTOWNIK M10 RĘCZNY HSS</t>
  </si>
  <si>
    <t>GWINTOWNIK M10X1,25 RĘCZNY HSS</t>
  </si>
  <si>
    <t>GWINTOWNIK M12X1,25 RĘCZNY HSS</t>
  </si>
  <si>
    <t>GWINTOWNIK M14X2 RĘCZNY HSS</t>
  </si>
  <si>
    <t>GWINTOWNIK M16X1,25 RĘCZNY HSS</t>
  </si>
  <si>
    <t>GWINTOWNIK M16X2 RĘCZNY HSS</t>
  </si>
  <si>
    <t>GWINTOWNIK M18X1,5 RĘCZNY HSS</t>
  </si>
  <si>
    <t>GWINTOWNIK M20X2 RĘCZNY HSS</t>
  </si>
  <si>
    <t>GWINTOWNIK M22X2 RĘCZNY HSS</t>
  </si>
  <si>
    <t>GWINTOWNIK M5 RĘCZNY HSS</t>
  </si>
  <si>
    <t>GWINTOWNIK M6 RĘCZNY HSS</t>
  </si>
  <si>
    <t>GWINTOWNIK M8 RĘCZNY HSS</t>
  </si>
  <si>
    <t>GWINTOWNIK MASZYNOWY WYSOKOWYDAJNY M10 HSS-E PRZELOTOWY</t>
  </si>
  <si>
    <t>GWINTOWNIK MASZYNOWY WYSOKOWYDAJNY M12 HSS-E PRZELOTOWY</t>
  </si>
  <si>
    <t>GWINTOWNIK MASZYNOWY WYSOKOWYDAJNY M6 HSS-E PRZELOTOWY</t>
  </si>
  <si>
    <t>GWINTOWNIK MASZYNOWY WYSOKOWYDAJNY M8 HSS-E PRZELOTOWY</t>
  </si>
  <si>
    <t>GWINTOWNIK RĘCZNY M18x0,75/2SZT/</t>
  </si>
  <si>
    <t>POKRĘTŁA I OPRAWKI DO GWINTOWNIKÓW I NARZYNEK 7 SZT. CORONA EXCLUSIVE C1219. KOMPLET POKRĘTEŁ I OPRAWEK DO GWINTOWNIKÓW I NARZYNEK WE WKŁADCE NARZĘDZIOWEJ CORONA EXCLUSIVE. W ZESTAWIE POKRĘTŁA: M1-M12, M5-M20 ORAZ OPRAWKI: 20X7, 25X9, 30X11, 38X14, 45x18.</t>
  </si>
  <si>
    <t>Brzeszczot do piły mechanicznej L500</t>
  </si>
  <si>
    <t>BRZESZCZOT DO METALU 300X25MM 02750ASZ - STOSOWANY W  RĘCZNYCH PIŁACH DO METALU</t>
  </si>
  <si>
    <t>Brzeszczot szablasty 
Informacje dodatkowe o wyrobie:
brzeszczot szablasty z chwytem
uniwersalnym 1/2", 
do blach stalowych 4 - 10 mm,
profili, rur o średnicy 20 - 100 mm,
do cięcia rur , prac wyburzeniowych
i remontowych;
zęby rozwarte, frezowany, BIM,
uzębienie 2,9 mm/ 9 TPI</t>
  </si>
  <si>
    <t xml:space="preserve">BRZESZCZOT DO PIŁ SZABLASTYCH S 1122 BF.
Brzeszczot do pił szblastych do metalu i drewna.
Brzeszczot przeznaczony do cięcia:tworzywa sztucznego,
drewna,rury, stal węglowa, stal nierdzewna. do cięcia
metalu. BIM zęby rozwarte, frezowane Grube blachy (3-8mm)
</t>
  </si>
  <si>
    <t>Brzeszczot dwustronny do pił ręcznych RAMB 300x25/24</t>
  </si>
  <si>
    <t>Brzeszczot do pił ręcznych RAMD 300x25/24/8</t>
  </si>
  <si>
    <t>Brzeszczot dwustronny do metalu 300x24</t>
  </si>
  <si>
    <t>Zestaw brzeszczotów do wyrzynarki 5 sztuk z uchwytem typu T służących do cięcia drewna twardego i miękkiego,sklejki, płyt pilśniowych. Podziałka uzębienia2-3mm, długość uzębienia 91mm.</t>
  </si>
  <si>
    <t>Tarcza do cięcia stali 350x2,8x25</t>
  </si>
  <si>
    <t>Tarcza do cięcia metalu 115x1x22</t>
  </si>
  <si>
    <t>Tarcza do cięcia metalu 115x2,5x22</t>
  </si>
  <si>
    <t>Tarcza do cięcia metalu 125x1,0x22,2</t>
  </si>
  <si>
    <t>Tarcza do cięcia stali 300x3x32</t>
  </si>
  <si>
    <t>Tarcza do szlifowania 115x6x22</t>
  </si>
  <si>
    <t>Tarcza do cięcia metalu 125x1,5x22</t>
  </si>
  <si>
    <t>Tarcza do cięcia metalu 125x2,5x22</t>
  </si>
  <si>
    <t>Tarcza do cięcia metalu 180x3x22</t>
  </si>
  <si>
    <t>Tarcza do cięcia metalu 230x2,5x22</t>
  </si>
  <si>
    <t>TARCZA DO SZLIFIERKI 125x6x22,3</t>
  </si>
  <si>
    <t>TARCZA DO SZLIFIERKI 230x6x22</t>
  </si>
  <si>
    <t>Tarcza do cięcia metalu 125x2,5x22  DO SZLIFIERKI KĄTOWEJ MARKI BOSH, MAKITA</t>
  </si>
  <si>
    <t>Tarcza z papierem ściernym listkowym na szlifierk kątową</t>
  </si>
  <si>
    <t xml:space="preserve">Tarcza do cięcia metalu 230x2x22  DO SZLIFIERKI KĄTOWEJ MARKI BOSH, MAKITA </t>
  </si>
  <si>
    <t>TARCZA DO CIĘCIA METALU 180X1,8X22,2MM (lub inna nie grubsza niż 2mm)</t>
  </si>
  <si>
    <t>Tarcza do cięcia metalu 350x2,8x25,4</t>
  </si>
  <si>
    <t>TARCZA POLERSKA BAWEŁNIANA BAWEŁNA Z OTW 250X50X20</t>
  </si>
  <si>
    <t xml:space="preserve">Tarcza do cięcia stali 230x3x22,2                                           </t>
  </si>
  <si>
    <t xml:space="preserve">Tarcza do cięcia metalu 125 mmx1,6x22                                                               </t>
  </si>
  <si>
    <t xml:space="preserve">Tarcza do szlifowania metalu125x6x22,3                                        </t>
  </si>
  <si>
    <t xml:space="preserve">Tarcza ścierna listkowa                                                           </t>
  </si>
  <si>
    <t>TARCZA DO OSTRZENIA 200 X 30 X 12</t>
  </si>
  <si>
    <t xml:space="preserve">TARCZA DO SZLIFOWANIA 250 X 50 X 30                                 SZT      </t>
  </si>
  <si>
    <t>TARCZA SZLIFIERSKA FIXB 250 X 25 X 20</t>
  </si>
  <si>
    <t>TARCZA PILARSKA OPTILINE WOOD 300 X 30 X 3,2 MM, 48 BOSCH lub równoważna</t>
  </si>
  <si>
    <t>TARCZA PILARSKA OPTILINE WOOD 350 X 30 X 3,5 MM, 54 BOSCHlub równoważna</t>
  </si>
  <si>
    <t>TARCZA PILARSKA OPTILINE WOOD 400 X 30 X 3,5 MM, 60 BOSCHlub równoważna</t>
  </si>
  <si>
    <t>Tarcza diamentowa  wypukła o nasypie diamentowym do ostrzenia pił tarczowych widiowych o wymiarach 1500mmx10x32mm</t>
  </si>
  <si>
    <t>Tarcze z papierem ściernym listkowym na szlifierkę kątową                FI 125/100</t>
  </si>
  <si>
    <t>Papier ścierny  wodoodporny 230x280 - 220</t>
  </si>
  <si>
    <t>Papier ścierny 230x280 - 240</t>
  </si>
  <si>
    <t>Papier ścierny  wodoodporny 230x280 - 500</t>
  </si>
  <si>
    <t>Papier ścierny 230x280 - 120</t>
  </si>
  <si>
    <t xml:space="preserve">Papier ścierny   60 </t>
  </si>
  <si>
    <t xml:space="preserve">Papier ścierny  80 </t>
  </si>
  <si>
    <t>Papier ścierny  (6 otworów) - 180</t>
  </si>
  <si>
    <t>Papier ścierny  wodoodporny 230x280 - 280</t>
  </si>
  <si>
    <t>Papier ścierny  wodoodporny 230x280 - 360</t>
  </si>
  <si>
    <t>Papier ścierny 230x280 - 80</t>
  </si>
  <si>
    <t>Papier scierny wodoodporny 230x280-800</t>
  </si>
  <si>
    <t>PAPIER ŚCIERNY WODOODPORNY 230X280-2000</t>
  </si>
  <si>
    <t>PAPIER ŚCIERNY WODOODPORNY 230X280-1500</t>
  </si>
  <si>
    <t>PAPIER ŚCIERNY WODOODPORNY 230X280-600</t>
  </si>
  <si>
    <t>Papier ścierny wodoodporny 230x280 - 400</t>
  </si>
  <si>
    <t>ark</t>
  </si>
  <si>
    <t>Papier ścierny wodoodporny 230x280 - 1200</t>
  </si>
  <si>
    <t>PŁOTNO ŚCIERNE KK 24 230X280-40</t>
  </si>
  <si>
    <t>Płótno ścierne  KK 114 230x280 - 220</t>
  </si>
  <si>
    <t>Płótno ścierne  KK 114 230x280 - 320</t>
  </si>
  <si>
    <t>Płótno ścierne -60/ szer. 150 mm, rolka 50 mb</t>
  </si>
  <si>
    <t>Płótno ścierne 230x280-60</t>
  </si>
  <si>
    <t>Płótno ścierne 230x280-100</t>
  </si>
  <si>
    <t>Płótno ścierne 230x280-320</t>
  </si>
  <si>
    <t xml:space="preserve">Płótno ścierne 230x280 - 120                                                </t>
  </si>
  <si>
    <t>Płótno ścierne 230x280 - 240</t>
  </si>
  <si>
    <t>Płótno ścierne 230x280-40</t>
  </si>
  <si>
    <t>Płótno ścierne 230x280-80</t>
  </si>
  <si>
    <t>Płótno ścierne 230x280-150</t>
  </si>
  <si>
    <t>Ściernica 125X2,5X22,2</t>
  </si>
  <si>
    <t>Ściernica listkowa 115x22 gr. 60</t>
  </si>
  <si>
    <t>Ściernica listkowa 125x22 gr. 40</t>
  </si>
  <si>
    <t>Ściernica listkowa 125x22 gr. 80</t>
  </si>
  <si>
    <t>Ściernica listkowa o wymiarach 125x22 mm z ziarnem ceramicznym gradacji K120, służąca do szlifowania powierzchni metalowych, stali wysokostopowych, stopu niklu jak również chromu przy pomocy szlifierek kątowych</t>
  </si>
  <si>
    <t>Ściernica listkowa o wymiarach 125x22 mm i gradacji K60, służąca do szlifowania powierzchni metalowych oraz obróbki  spawów przy pomocy szlifierek kątowych. Ściernica o agresywnych właściwościach szlifujących i dużej żywotności do obrabiania takich metali jak: stal nierdzewna, tworzywa sztuczne. Ziarno ścierne tarczy-korund cyrkonowy. Praca tarczą możliwa szlifierką do maksymalnie 12200obr./min.</t>
  </si>
  <si>
    <t>ŚCIERNICA LISTKOWA 125x22  gr.120</t>
  </si>
  <si>
    <t>Ściernica płaska 200/20/30</t>
  </si>
  <si>
    <t>Ściernica listkowa 200X50X68MM KLINGSPOR 258901 lub równoważna: Ściernica listkowa nasadzana z włókniny szlifierskiej do farb, lakierów, drewna, tworzyw sztucznych, metali. Ziarnistość włókniny Coarse.</t>
  </si>
  <si>
    <t>ściernica listkowa 200X50X68MM KLINGSPOR 258902  lub równoważna: Ściernica listkowa nasadzana z włókniny szlifierskiej do farb, lakierów, drewna, tworzyw sztucznych, metali. Ziarnistość włókniny medium</t>
  </si>
  <si>
    <t>ŚCIERNICA LISTKOWA FI125MM GR.60</t>
  </si>
  <si>
    <t xml:space="preserve">ŚCIERNICA 350X3,5X32 </t>
  </si>
  <si>
    <t>ŚCIERNICA LISTKOWA 125X22,3 GR.100</t>
  </si>
  <si>
    <t>Taśma ścierna  152x1219 - ziarnistość 60</t>
  </si>
  <si>
    <t>TAŚMA ŚCIERNA 75x533 ZIARNISTOŚĆ  60</t>
  </si>
  <si>
    <t>TAŚMA ŚCIERNA 75x533 ZIARNISTOŚĆ  100</t>
  </si>
  <si>
    <t>TAŚMA ŚCIERNA 75x533 ZIARNISTOŚĆ  150</t>
  </si>
  <si>
    <t>TAŚMA ŚCIERNA 75x533 ZIARNISTOŚĆ  80</t>
  </si>
  <si>
    <t>Szczotka druciana ręczna  6 rzędowa</t>
  </si>
  <si>
    <t>Szczotka druciana ręczna  4 rzędowa</t>
  </si>
  <si>
    <t>Szczotka druciana tarczowa do wiertarki   fi 125</t>
  </si>
  <si>
    <t>Szczotka druciana na wiertarkę boczna 60 mm</t>
  </si>
  <si>
    <t>Szczotka druciana na wiertarkę boczna 100 mm</t>
  </si>
  <si>
    <t>Szczotka druciana mosiężna nieiskrząca  280 mm</t>
  </si>
  <si>
    <t>Szczotka do urządzenia  DREMEL fi 3,2</t>
  </si>
  <si>
    <t>Szczotka do urządzenia  DREMEL fi 13</t>
  </si>
  <si>
    <t>Szczotka do urządzenia  DREMEL fi 19</t>
  </si>
  <si>
    <t>SZCZOTKA DRUCIANA Z TRZPIENIEM FI 100</t>
  </si>
  <si>
    <t>SZCZOTKA DRUCIANA NA WIERTARKĘ DOCZOŁOWĄ FI 30</t>
  </si>
  <si>
    <t>SZCZOTKA DRUCIANA NA WIERTARKĘ DOCZOŁOWĄ FI 80</t>
  </si>
  <si>
    <t>Szczotka tarczowa stalowa 250mm x 32mm.Szczotka tarczowa stalowa o średnicy zewnętrznej 250mm z otworem o średnicy 32mm. Szerokość szczotki 30mm, długość drutów 50mm, maksymalne obroty 3600 obr/min.</t>
  </si>
  <si>
    <t>Szczotka druciana tarczowa fi 100 mm</t>
  </si>
  <si>
    <t>Szczotka druciana mosiężna 130x18x22</t>
  </si>
  <si>
    <t xml:space="preserve">Krążek ścierny fi 150 gr. 60 z sześcioma otworami </t>
  </si>
  <si>
    <t>Krążek ścierny o gradacji fi 125/100 na rzep</t>
  </si>
  <si>
    <t>Krążek ścierny 125mm na rzep</t>
  </si>
  <si>
    <t xml:space="preserve">Krążek ścierny  fi 150 mm  150/8 P40 BR2/50  stosowany do zgrubnego czyszczenia farb i lakierów , nasyp półotwarty, spoiwo żywica syntetyczna, ziarno elektrokorund. Podłoże papier B/C, średnica - 150 mm, 6 otworów odpylających Fi 10 na obwodzie fi 80 mm, granulacja - 40                            </t>
  </si>
  <si>
    <t>Krążek ścierny do szlifierek mimośrodowych, samop.rzyczepny. Zastosowanie: farby, lakiery, szpachle, drewno, nasyp półotwarty, spoiwo żywica syntetyczna, ziarno elektrokorund. Podłoże papier B/C, średnica - 150 mm, 6 otworów odpylających Fi 10 na obwodzie fi 80 mm, granulacja -100</t>
  </si>
  <si>
    <t>KRĄŻEK ŚCIERNY O GRADACJI FI 125/80 NA RZEP.</t>
  </si>
  <si>
    <t>KRĄŻEK NA RZEP 125MM ZIARNISTOŚĆ 100</t>
  </si>
  <si>
    <t>KRĄŻEK NA RZEP 125MM ZIARNISTOŚĆ 120</t>
  </si>
  <si>
    <t>KRĄŻEK NA RZEP 125MM ZIARNISTOŚĆ 180</t>
  </si>
  <si>
    <t>KRĄŻEK NA RZEP 125MM ZIARNISTOŚĆ 240</t>
  </si>
  <si>
    <t>KRĄŻEK NA RZEP 125MM ZIARNISTOŚĆ 40</t>
  </si>
  <si>
    <t>KRĄŻEK NA RZEP 125MM ZIARNISTOŚĆ 60</t>
  </si>
  <si>
    <t>KRĄŻEK NA RZEP 125MM ZIARNISTOŚĆ 80</t>
  </si>
  <si>
    <t xml:space="preserve">Przystawka do krążka na rzep 125 mm M14
• Sposób mocowania:
 Mocować na wrzecionie szlifierki, dokręcając do oporu. Krążek ścierny docisnąć do rzepa całą po-wierzchnią. Zwrócić uwagę na centryczność ułożenia krążka ściernego na dysku.
• Zastosowanie:
 W zależności od rodzaju papieru ściernego służy do szlifowania i polerowania powierzchni płaskich metali, drewna, tworzyw sztucznych i materiałów budowlanych.
</t>
  </si>
  <si>
    <t>PILNIKI IGLAKI PRECYZYJNE PROLINE lub równorzędne 32016</t>
  </si>
  <si>
    <t>PILNIK ŚLUSARSKI PŁASKI RPSA 250/1 lub równorzędny</t>
  </si>
  <si>
    <t>PILNIK ŚLUSARSKI PŁASKI RPSA 250/2 lub równorzędny</t>
  </si>
  <si>
    <t>PILNIK ŚLUSARSKI PŁASKI RPSA 250/3 lub równorzędny</t>
  </si>
  <si>
    <t>PILNIK TAŚMOWY FEIN BF 10-280 E lub równoważny. OBRÓT RAMIENIA SZLIFIERSKIEGO O 180 ST. MONTAŻ I REGULACJA TAŚMY BEZ UŻYCIA NARZĘDZI. PŁYNNA REGULACJA PRĘDKOŚCI OBROTOWEJ. ŁAGODNY ROZRUCH. ZABEZPIECZENIE PRZED POOWNYM URUCHOMIENIEM. POBÓR MOCY 800W. MOC UŻYTKOWA 550W. PRĘDKOŚĆ OBROTOWA BIEGU JAŁOWEGO 10000-28000 OBR./MIN. PRĘDKOŚĆ TAŚMY 12-32 M/S. KABEL Z WTYCZKĄ DŁ. 4M. CIĘŻAR WG EPTA 2,1KG. WYMIARY TAŚMY: 520X3/6/20MM. W ZESTAWIE: PILNIK TASMOWY BF 10-280E W WALIZCE, 3 RAMIONA SZLIFIERSKIE (WYGIĘTE 1X3/6MM, PROSTE 6MM, PROSTE 20MM), 10 TAŚM ŚCIERNYCH 3MM ZIARNISTOŚĆ 120, 10 TAŚM ŚCIERNYCH 6 MM ZIARNISTOŚĆ 120, 10 TAŚM ŚCIERNYCH 20MM ZIARNISTOŚĆ 120, 5 TAŚM Z WŁÓKNINY 6MM ŚRENIOZIARNISTE, INSTRUKCJA OBSŁUGI W JĘZYKU POLSKIM.</t>
  </si>
  <si>
    <t>Młotowiertarka Bosch GBH 12-52 DV Lub równoważna
Dane techniczne:
• Moc: 1700 W
• Energia udaru:19 J
• Liczba udarów: 1750-2150 1/min
• Prędkość obrotowa: 0-220 1/min
• Maksymalna średnica wiercenia w betonie:
- wiertłami: 52 mm
- wiertłami przebiciowymi: 80 mm
- koronami: 150 mm 
• Vibration Control
• Poziom drgań (wiercenie / dłutowanie): 10 / 8 m/s2
• Wskaźnik serwisowy
• Waga: 11,9 kg
• Chwyt SDS-max</t>
  </si>
  <si>
    <t xml:space="preserve"> Młotowiertarka Makita HR2811 FT lub równoważna
to najlżejszy model wiertarki sds plus z silnikiem pionowym o zwiększonej mocy i uadarze. Bardzo dobrze sprawdza się podczas wiercenia, dobrze wywarzony, solidny i wytrzymały. 
    Wiertarka posiada trzy tryby pracy : wiercenie z udarem, wiercenie bez udaru oraz podkuwanie ( dłutowanie ).
    HR2811FT posiada system beznarzędziowej wymiany uchwytu sds plus na uchwyt walcowy ( samozacisk ), przez co wiertarka ta staje się wszechstronna i uniwersalna do każdej pracy. 
   Makita HR2811FT jest wyposażona w sprzęgło przeciążeniowe, które chroni narzędzie oraz operatora w przypadku zakleszczenia wiertłą podczas wiercenia. 
    Wbudowana dioda Led świetnie oświetla miejsce wierenia. 
    Uchwyt młotowiertarki  jest ogumowany, co wpływa na pewny chwyt i mniejsze zmęcznie pracownika.
Dane technczne Makita  HR2811FT :
    Moc znamionowa: 800 W
    Prędkość obr. na biegu jałowym: 0-1100 obr./min
    Częst. udarów na biegu jałowym: 0-4500 /min
    Zdolność wiercenia 
    w betonie: koronka/wiertło: 80/28 mm
    w stali: 13 mm
    w drewnie: 32 mm
    Uchwyt narzędziowy typu: SDS-PLUS
    Wymiary (DxSxW): 345 x 89 x 255 mm
    Ciężar: 3,6 kg
</t>
  </si>
  <si>
    <t xml:space="preserve">Wiertarka udarowa DeWalt DWD530KS lub  równoważna
• Doskonała zdolność wiercenia dzięki wytrzymałemu silnikowi,dwubiegowa przekładnia umożliwia pracę z różnym maksymalnym momentem obrotowym,elektromechaniczne sprzęgło momentu obrotowego zwiększa sterowalność i bezpieczeństwo użytkownika,innowacyjny pierścień wybory trybu pracy,szybkozaciskowy uchwyt 13 mm umożliwia szybką wymianę wierteł i pewne mocowanie,zmienna prędkość obrotowa sterowana z wyłącznika umożliwia precyzję pracy,szczególnie na początku wiercenia,ogumowana rekojeść tylna zwiększa wygodę i bezpieczeństwo pracy,szczególnie w trybie wiercenia z udarem,układ elektroniczny realizuje funkcję sprzęgła elektro-mechanicznego, zwiększania mocy i zabezpieczenia przeciwprzeciążeniowego.WYPOSAŻENIE: wielopozycyjna rękojeść boczna,ogranicznik głębokości,kufer transportowy.Dane techniczne:uchwyt wiertarski 1,5-13 mm,moc pobierana 1300 W,moc użyteczna 680 W,maks. moment obr. 40/20 Nm,prędkość bez obciążenia 0-1250 0-3500 obr/min,częstość udarów 0-56000 ud/min,maks. śr. wiercenia w drewnie 40 mm,maks. śr. wiercenia w stali 16 mm,maks. śr. wiercenia w betonie 22 mm,gwint wrzeciona 1/2" X 20 U.N.F,masa 2,8 kg,długość 370 mm,wysokość 215 mm. Dodatkowe funkcje
1300W, 13mm, 2 biegi, 0-1100 0-2700obr/min, 40/20Nm, uchwyt szybkozaciskowy, kufer
</t>
  </si>
  <si>
    <t>WIERTARKA ELEKTRYCZNA EINHELL BMG 1100 E  lub równoważna</t>
  </si>
  <si>
    <t>WIERTARKA ZE STOPĄ MAGNETYCZNĄ DEWALT DWE 1622K  LUB RÓWNOWAŻNA . ZABEZPIECZENIE PRZECIWPRZECIĄŻENIOWE Z 3-STOPNIOWYM WSKAŹNIKIEM LED. DWA ZAKRESY PRĘDKOŚCI. UNIWERSALNY UCHWYT DO FREZÓW Z SYSTEMEM SZYBKIEGO ZWALNIANIA (BEZ UŻYCIA KLUCZA TRZPIENIOWEGO). UCHWYT WIERTARSKI 16MM Z ADAPTEREM. OBROTOWA, ODRACALNA I ZWALNIANA PRZYCISKIEM RĘKOJEŚC POSUWOWA. MOC 1200W. PRĘDKOŚC BEZ OBCIĄZENIA 300/450 OBR./MIN. CHWYT FREZA 19MM WELDON (3/4"). MAKS. GŁ. WIERCENIA FREZAMI - 50MM. MAX. ŚR. WIERCENIA FREZAMI - 50MM. SIŁA ZACISKU - 3800N. SIŁA NACISKU W PUNKCIE WIERCENIA - 317 KG. DŁ. SKOKU WIERTŁA - 147MM. WYMIARY PODSTAWY MAGNETYCZNEJ - 165X85MM. MASA - 14,55KG. WYPOSAŻENIE: KUFER TRANSPORTOWY; SYSTEM BEZNARZĘDZIOWEGO ZWALNIANIA FREZA Z UCHWYTU; ZBIORNIK PODAWANEGO GRAWITACYJNIE PŁYNU DO SMAROWANIA; OBROTOWA RĘKOJEŚC POSUWOWA DO BEZNARZĘDZIOWEGO MOCOWANIA OBUSTRONNEGO; OSŁONA OCHRONNA; MOCOWANIE BEZPIECZEŃSTWA; UCHWYT WIERTARSKI 16MM Z ADAPTEREM; INSTRUKCJA OBSŁUGI 2W JĘZYKU POLSKIM.</t>
  </si>
  <si>
    <t>wiertarko-wkrętarka 14,4V: regulacja momentu obrotowego w 20 zakresach, uchwyt samozaciskowy 10 mm, praca lewo-prawo, obroty 0-350/0-1200 obr/min, max. moment obr. 30Nm, w zestawie 2 akumulatory.</t>
  </si>
  <si>
    <t>wiertarko-wkrętarka DEWALT DC 740KA 12V lub równoważne</t>
  </si>
  <si>
    <t>WIERTARKO-WKRĘT.AKUM.DEWALT DCK795D2T lub rownoważne</t>
  </si>
  <si>
    <t xml:space="preserve">WIERTARKO-WKRĘTARKA AKUM. MAKITA  6281D. LUB RÓWNOWAŻNE
 KOMPLET STANOWI: - WIERTARKO-WKRĘTARKA WŁAŚCIWA - 2 X AKUMULATOR NIKLOWO-KADMOWY 14,4V/2AH - ŁADOWARKA AKUMULATORÓW 7,2-14,5V - WALIZKA Z TWORZYWA SZTUCZNEGO - KOŃCÓWKA DO WKRĘTÓW +/- DANE TECHNICZNE: - GRUBOŚĆ WIERCENIA STAL - 10, DREWNO 25 - UCHWYT SAMOCENTRUJĄCY 3/8"(10MM) - MAX WIELKOŚĆ WKRĘTA DO DREWNA 5,1X63 - MAX  WIELKOŚĆ WKRĘTA DO METALU 6MM - PRĘDKOŚĆ NA DUŻYCH OBROTACH 0-1300 OBR/MIN - PRĘDKOŚĆ NA MAŁYCH OBROTACH 0-400 OBR/MIN - NAPIĘCIE ZNAMIONOWE 14,4V - DŁUGOŚĆ CAŁKOWITA: 192 - CIĘŻAR NETTO:  1,6KG </t>
  </si>
  <si>
    <t>MAGNETYCZNY STOJAK WIERTARSKI FEIN MBS 16 X lub równoważny  MAGNETYCZNY STOJAK WIERTARSKI DO WIERCENIA, GWINTOWANIA, ROZWIERCANIA I POGŁĘBIANIA OTWORÓW. PODWÓJNA PROWADNICA SILNIKA UMOŻLIWIA  STOSOWANIE NAJWIĘKSYCH WIERTEŁ. DUŻA SIŁA PRZYCIĄGANIA MAGNETYCZNEGO I PRZEŁĄCZNIK ZABEZPIECZAJĄCY GWARANTUJĄCE BEZPIECZNĄ PRACĘ W KAŻDYM POŁOŻENIU. ZINTEGROWANY POJEMNIK NA CHŁODZIWO Z ELASTYCZNYM WĘŻEM PRZEGUBOWYM. POKRĘTŁO POSUWU Z MOŻLIWOŚCIĄ MONTAŻU PO OBU STRONACH. REGULACJA WYSOKOŚCI SUWAKA BEZ UŻYCIA NARZĘDZI. POBÓR MOCY 100W. GNIAZDO WTYKOWE MAKS. 16A. KABEL Z WTYCZKĄ DŁ. 4M. CIĘŻAR WG EPTA 9,5KG. MAKSYMALN A ŚREDNICA WIERTŁA 16MM. GWINTOWANIE M12. POGŁĘBIANIE FI MAKS. 50MM. ROZWIERCANIE MAKS. 16MM. SIŁA MOCOWANIA MAGNETYCZNEGO 12500N. SKOK ROBOCZY 145MM. CAŁK. ZAKRES SKOKU 325MM. WYMIARY STOPY MAGNETYCZNEJ 195X90MM. OTWÓR MOCUJĄCY 43MM.  W ZESTAWIE ZBIORNIK NA CHŁODZIWO, PAS MOCUJĄCY I OSŁONA.</t>
  </si>
  <si>
    <t>Wkrętarka akumulatorowa MAKITA 0-13mm DDF 453 18V  lub równoważne,  2-biegowa, ergonomiczna rękojeść pokryta powłoką antypoślizgową, podzespoły przekładni wykonane z metalu, płynna regulacja prędkości obrotowej spustem włącznika, prędkość obrotów - 1 bieg 0-400min, 2 bieg- 0-1500min, uchwyt 1,5-13mm, ciężar 1,5kg, Zestaw zawiera: wkrętarkę akumulatorową -1 szt., akumulator 18V/3Ah - 1szt., ładowarka - 1szt., walizka aluminiowa z akcesoriami</t>
  </si>
  <si>
    <t>Wkrętarka akumulatorowa DeWalt DCF620P2K BRUSHLESS XR lub równoważne.
• Wkrętarka do płyt g-k 18V Li-Ion z silnikiem bezszczotkowym umożliwia sprawny montaż płyt gipsowo-kartonowych,mocny silnik BEZSZCZOTKOWY 4400 obr/min pozwala skutecznie i wydajnie wkręcać wkręty przy jednocześnie długim czasie pracy na jednym naładowaniu akumulatora,jeden z najlżejszych i najbardziej kompaktowych narzędzi na rynku - zapewnia komfort pracy także w ciasnych pomieszczeniach,szybko zwalniający magazynek akceptuje większość dostępnych na rynku wkrętów na taśmach przyspieszając pracę,łatwe i szybkie oczyszczanie magazynku na taśmy z pyłu,prosty, efektywny i beznarzędziowy ogranicznik głębokości osadzania wkrętów,obracany magazynek pozwala na wygodna pracę w narożnikach i ciasnych przestrzeniach,dioda LED zapewnia doskonałe oświetlenie pola pracy,akumulator o pojemności 5.0Ah wraz z silnikiem bezszczotkowym oferuje ekstremalnie długi czas pracy oraz jest kompatybilny z innymi elektronarzędziami serii XR 18V,blokada włącznika umożliwia pracę w cyklu stałym bez konieczności trzymania spustu,ergonomiczna i ogumowana rękojeść zapewnia maksymalny komfort podczas użytkowania narzędzia w pozycji pistoletowej, jak i podłużnej,dostarczana z głowicą do pojedynczych wkrętów, co umożliwia pracę z wkrętami taśmowymi i pojedynczymi tym samym narzędziem,funkcja zapamiętywania ustawień regulacji głębokości mocowania wkrętów,trwała konstrukcja do pracy w ciężkich warunkach budowlanych,bezpieczne przechowywanie za pomocą zaczepu do paska, który może być umieszczony po lewej lub po prawej stronie narzędzia,dostarczany z mocnym kufrem TSTAK II, kompatybilnym z innymi częściami TSTAK.WYPOSAŻENIE: 2 akumulatory XR Li-Ion 18V 5.0Ah, ładowarka wielonapięciowa XR,DCF6201 magazynek na taśmy,DT7205 wkręty na taśmie PR2,głowica do pojedynczych wkrętów,DT7520 uchwyt magnetyczny oraz końcówka wkrętarska PR2 25mm,mocny kufer transportowy TSTAK 2.Dane techniczne: technologia akumulatorów Li-Ion,napięcie 18 V,pojemność akumulatora 5.0 Ah, Maks. moment obrotowy (miękki/twardy) 5 - 30 Nm,moc użyteczna 435 W,predkość bez obciążenia 0 - 4400 obr/min,uchwyt 6-kąt 6,35 mm,masa 2.1 kg,długość głowicy 335 mm,długość 380 mm,wysokość 250 mm,poziom wibracji na ramionach &lt;2.5 m/s2,niepewność pomiaru K 1 (wibracje) 1.5 m/s2,ciśnienie dźwięku 77 dB(A),niepewność pomiaru K 1 (hałas) 3 dB(A),ciśnienie akustyczne 88 dB(A),niepewność pomiaru K2 (hałas) 3 dB(A)</t>
  </si>
  <si>
    <t>WKRETARKA  AKULUMATOROWA  MAKITA 18V  DF457 DWE  + OSPRZET   VERTE 217EL  LUB  RÓWNOWAŻNY</t>
  </si>
  <si>
    <t xml:space="preserve">SZLIFIERKA KĄTOWA MAKITA GA5030R LUB RÓWNOWAŻNA. PRZEZNACZONA DO SZLIFOWANIA I CIĘCIA MATERIAŁÓW Z METALU, KAMIENIA I TWORZYW SZTUCZNYCH BEZ UŻYCIA WODY. DANE TECHNICZNE: MOC 720w; ŚREDNICA TARCZY 125MM; GWINT WRZECIONA M14X2; PRĘDKOŚĆ ZNAMIONOWA 11000OBR/MIN; WYMIARY (D/S/W) 266/138/103MM. </t>
  </si>
  <si>
    <t>SZLIFIERKA KĄTOWA AKUMULATOROWA DCG405 LUB RÓWNOWAŻNE</t>
  </si>
  <si>
    <t xml:space="preserve">Szlifierka elektryczna kątowa  BOSCH GWS 850 CE lub produkt równoważny. Minimalne parametry równoważności jakie musi posiadać zaproponowany produkt równoważny;  znamionowa moc pobierania 850W, moc wyjściowa 490 W, zmianonowa prędkość obrotowa 11000obr/min, maksymalna średnica tarczy szlifierskiej 125mm, ciężar 1,9 kg,  </t>
  </si>
  <si>
    <t xml:space="preserve">Szlifierka oscylacyjna GSS 23 AE lub równoważna. Wydajnośc nominalna 190W, Prędkość obrotowa bez obciążenia 7000-12000 min-1, prędkość oscylacyjna bez obciążenia 14000-24000 min-1. Szerokość płyty szlifierskiej 92mm, długość płyty szlifierskiej 182mm. Funkcja automatycznego napinania papieru. </t>
  </si>
  <si>
    <t>Szlifierka oscylacyjna GSS 230 AE lub równoważna. Wydajnośc nominalna 300W, Prędkość obrotowa bez obciążenia 5500-11000 min-1, prędkość oscylacyjna bez obciążenia 11000-22000 min-1. Szerokość płyty szlifierskiej 92mm, długość płyty szlifierskiej 182mm. Funkcja automatycznego napinania papieru.</t>
  </si>
  <si>
    <t xml:space="preserve">Szlifierka kątowa GWS 15-125 CITH lub równoważna. Przeznaczona do obróbki metalu. Moc silnika 1500W, moc wyjściowa 860W,  zasilanie 230V, 50 Hz, średnica tarczy 125mm, gwint wrzeciona M 14, Waga 2,3 kg,. </t>
  </si>
  <si>
    <t xml:space="preserve">Szlifierka wielofunkcyjna  V500F: FACOM lub równoważna                                     -prędkość  obrotowa: 3500 obr./min.,                                                            -poziom hałasu 81dB.                                                                                        Dostarczana w skrzynce z następującymi elementami:                              -V.500FWBF11: 1 szczotka miękka 11 mm,                                                      -V.500FWBF22: 1 szczotka miękka 22 mm,                                                     -V.500FWBC11: 1 szczotka twarda 11 mm,                                                     -V.500FWBC22: 1 szczotka twarda 22 mm,                                                      -V.500FRE: 1 szczotka kompozytowa miękka,                                                -V.500FWBPRE: 1 szczotka kompozytowa twarda,                                        - V.500FA11/V.500FA22: 2 łączniki do mocowania szczotek.   </t>
  </si>
  <si>
    <t xml:space="preserve">Szlifierka kątowa DeWALT  lub równoważne  125mm, 1500W o zmiennej prędkości, DWE4257. Elektroniczne sterowanie prędkością umożliwia precyzyjne sterowanie i powoduje, że narzędzie może być używane w sposób optymalny w zależności od wyposażenia i materiału.Sprzęgło bezpieczeństwa zmniejsza przenoszone na operatora odbicie w przypadku zacięcia się ściernicy. Wyłącznik odcinający przy zaniku napięcia zapobiega samoczynnemu uruchomieniu szlifierki przy jego ponownym pojawieniu się w sieci. Nawet jeżeli włącznik jest w pozycji pracy; ażeby maszyna zadziałała włącznik musi zostać włączony jeszcze raz.Zabezpieczenie przed przeciążeniem ochroni narzędzie przed przegrzewaniem się wyłączając szlifierkę do czasu ochłodzenia się.System wyrzucania pyłu z dodatkowym wentylatorem usuwa większość zanieczyszczeń z powietrza chłodzącego silnik, zapobiegając jego zatarciom i zniszczeniom izolacji uzwojeń.Boczna rękojeść antywibracyjna zwiększa wygodę.Nowa konstrukcja osłony pozwala na jej mocowanie, ustawianie i demontowanie bez użycia narzędzi, co zwiększa elastyczność eksploatacyjną.Bardzo starannie izolowane uzwojenia stojana zwiększają trwałość silnika.Samoodłączające się szczotki chronią zwojenia stojana przed uszkodzeniem pod koniec użytkowania szczotki, co zwiększa trwałość silnika.Kompaktowa przekładnia pozwala na dobry dostęp w trudnych warunkach.Silnik chroniony przed pyłem i zatarciem.Kołnierz przeciwblokujący zapobiega trwałemu blokowaniu się ściernic.Dane techniczne:Moc pobierana  1500 WPrędkość bez obciążenia  2800 - 10000 obr/min.Maks. średnica tarczy  125 mm.Gwint wrzeciona  M14.Masa  2.6 kg.Długość  315 mm.Wysokość  95 mm.Wibracje na ramionach- szlifowanie drobne  8.3 m/s2.Niepewność pomiaru K 1 (wibracje)  1.5 m/s2.Wibracje na ramionach-szlifowanie  3.0 m/s2.Niepewność pomiaru K 2 (wibracje)  1.5 m/s2.Ciśnienie dźwięku  92 dB(A).Niepewność pomiaru K1 (hałas)  3 dB(A).Ciśnienie akustyczne  103 dB(A).Niepewność pomiaru K2 (hałas)  3 dB(A)
Standardowe wyposażenie
    beznarzędziowa osłona
    wielopozycyjna boczna rękojeść antywibracyjna
    wewnętrzne i zewnętrzne kołnierze ściernic
    klucz
</t>
  </si>
  <si>
    <t>SZLIFIERKA KĄTOWA MAKITA GA7020 lub równoważne</t>
  </si>
  <si>
    <t xml:space="preserve">Szlifierka mimośrodowa Bosch GEX 150 Turbo lub równoważne
Dane techniczne:
• Rodzaj zasilania: elektryczne
• Wymiary stopy: Ø 150 mm, 8 otworów
• Moc: 600 W
• Średnica oscylacji: 4,5 mm
• Walizka transportowa: tak
• Regulacja obrotów: tak
• Masa: 2,4 kg
• Silnik bezszczotkowy: nie
Wyposażenie podstawowe:
• L-BOXX 238 
• Papier ścierny G120 
• Rękojeść dodatkowa 
• Talerz szlifierski 
• Klucz kołkowy sześciokątny SW 5 
• Uchwyt na klucze 
• Wypełnienie do L-BOXX 1/1 na urządzenie
</t>
  </si>
  <si>
    <t xml:space="preserve">Szlifierka oscylacyjna Makita 9046 lub równoważne
Opis produktu
- Mocny silnik 600 W
- Pyłoszczelna konstrukcja silnika dzięki osobnym komorom z turbinami odsysającymi pył
- Bezobsługowa przekładnia (brak konieczności ponownego smarowania)
- Bieg prawie bez drgań
- Odsysanie pyłu przez płytę podstawy
- Wysokowydajna przekładnia gwarantująca szybką i dokładną pracę
- Możliwość podłączenia zewnętrznego urządzenia odsysającego
- Papier mocowany urządzeniem napinającym lub na rzep
Dane techniczne:
- Moc znamionowa: 600 W
- Częstotliwość drgań: 6000 /min
- Średnica ruchu oscylacyjnego: 5 mm
- Wielkość papieru: 115 x 280 mm
- Wielkość papieru mocowana na rzep: 115 x 232 mm
- Powierzchnia szlifująca: 115 x 229 mm
- Wymiary (DxSxW): 283 x 115 x 219 mm
- Ciężar: 3,1 kg
Dostarczone wyposażenie:
Uchwyt z workiem pyłowym (papierowym): 193294-5
Papier szlifierski 100 kpl.: 
</t>
  </si>
  <si>
    <t xml:space="preserve">Szlifierka taśmowa Makita 9403 lub równoważne- Wydajność szlifowania zwiększona o 50%
- Doskonały rozkład ciężaru zapewniający czystą powierzchnię szlifowaną
- Szczególnie niski poziom hałasu
- Komfortowo zaokrąglony uchwyt prowadzący
- Worek na pył obracany o 360°
- Konstrukcja labiryntowa chroniąca łożyska przed pyłem
- Możliwe dokładne szlifowanie do samej krawędziWyposażenie podstawowe:
- Worek na pył nr kat 122562-9
- 1 taśma ścierna nr kat P-00365
- Płyta grafitowa zamontowana nr kat 421648-9
- Płyta korkowa zamontowana nr kat 421093-8 Dane techniczne:
- Pobór mocy 1.200 W 
- Prędkość taśmy 500 m/min 
- Długość taśmy 610-620 mm 
- Szerokość taśmy 100 mm 
- Ciężar 5,9 kg
</t>
  </si>
  <si>
    <t xml:space="preserve">Szlifierka katowa średnica tarczy 230 mm, gwint wrzeciona M14, prędkość znamianowa 6600 </t>
  </si>
  <si>
    <t>SZLIFIERKA KĄTOWA 9565 CVR lub równoważne</t>
  </si>
  <si>
    <t xml:space="preserve">SZLIFIERKA DO SPOIN PACHWINOWYCH METABO KNSE 9-150 LUB RÓWNOWAŻNE SET. ŚREDNICA TARCZY - 150MM. MOC - 910W. REGULACJA OBROTÓW. MAX PRĘDKOŚĆ OBROTOWA - 3800 RPM. MIN PRĘDKOŚĆ OBROTOWA - 900 RPM. ŁAGODNY ROZRUCH. MOCOWANIE OSPRZĘTU - M14. WAGA - 2,7 KG. WYPOSAŻENIE: OSŁONA; KOŁNIERZ PODPOROWY; NAKRĘTKA Z DWOMA OTWORAMI; RĘKOJEŚĆ POMOCNICZA; KLUCZ DWUTRZPIENIOWY; KLUCZ SZEŚCIOKĄTNY; 1 KOMPAKTOWA TARCZA Z WŁÓKNINY 150X6X25,4MM ŚREDNIA; 1 KOMPAKTOWA TARCZA Z WŁÓKNINY 150X6X25,4MM BARDZO DROBNA; 2 KOMPAKTOWE TARCZE Z WŁÓKNINY 150X3X25,4MM ŚREDNIE; 1 PILNIK POLERSKI WRAZ Z DWOMA ARKUSZAMI PAPIERU ŚCIERNEGO; WALIZKA Z BLACHY STALOWEJ; INSTRUKCJA OBSŁUGI W JĘZYKU POLSKIM. </t>
  </si>
  <si>
    <t>Dwucylindrowa spężarka tłokowa smarowana olejem o dwóch stopniach sprężania lub równoważna -typ GG6210 zasilanie (V)400 typ pompy B-6000B,ciśnienie BAR 15,ilośc stopni spręzania 2,zbiornik(L)270 ,wymiary(cm)150x60x145,waga 186,00kg.</t>
  </si>
  <si>
    <t>sprężarka tłokowa AIRPRESS 600/200 lub równoważna: moc silnika 3,0 kW, wydajność 600 l/min, 2 cylindry, prędkość obrotowa pompy 1400 obr/min., ciśnienie maksymalne 10 bar, pojemność zbiornika 200 litrów, napięcie zasilania 400V.</t>
  </si>
  <si>
    <t xml:space="preserve">Sprężarka METABO Basic 250-50 W OF Lub równoważna
• Wydajna, trwała sprężarka do prostych zastosowań warsztatowych
• Sprężarka tłokowa bezolejowa: łatwy transport i zmniejszone nakłady na serwis
• Zasilanie jednofazowym prądem przemiennym
• Reduktor z manometrem umożliwia regulację ciśnienia wyjściowego
• Łatwe uruchamianie na zimno dzięki wyłącznikowi ciśnieniowemu z zaworem odciążającym
• Zabezpieczenie przed przeciążeniem: chroni silnik przed przegrzaniem
• Stabilne gumowe koła umożliwiają łatwy transport
• Nie wymaga kontroli przed uruchomieniem
• Dodatkowy manometr wskazujący ciśnienie w zbiorniku
• Gumowany uchwyt umożliwia wygodny transport
• 10 lat gwarancji na korozję zbiornika
Dane techniczne
• Wydajność na ssaniu 220 l/min
• Wydajność na tłoczeniu 120 l/min
• Wydajność efektywna (przy ciśnieniu maks. 80%) 100 l/min
• Maks. ciśnienie 8 bar
• Moc znamionowa 1.5 kW
• Maksymalna prędkość obrotowa 2850 /min
• Wielkość zbiornika 50 l
• Poziom ciśnienia akustycznego (LpA) 82 dB(A)
• Wymiary 780 x 400 x 625 mm
• Ciężar 29 kg
• Długość kabla 1.5 m
Zakres dostawy
• Szybkozłączka uniwersalna
• Gumowany uchwyt do przemieszczania
</t>
  </si>
  <si>
    <t xml:space="preserve">Sprężarka METABO Mega 350-150 D lub równoważna
• Wydajna, trwała sprężarka z przekładnią pasową, do wymagających zastosowań
• Napęd pasowy do małej prędkości obrotowej i cichej pracy
• Sprężarka tłokowa smarowana olejem
• Zasilanie prądem trójfazowym
• Ciśnienie robocze regulowane odpowiednio do wykonywanej pracy dzięki zastosowaniu filtroreduktora z manometrem
• Łatwe uruchamianie na zimno dzięki wyłącznikowi ciśnieniowemu z zaworem odciążającym
• Dodatkowy manometr wskazujący ciśnienie w zbiorniku
• Zabezpieczenie przed przeciążeniem: chroni silnik przed przegrzaniem
• Stabilne, gumowe koła i uchwyt do przemieszczania zapewniają wygodny transport
• 10 lat gwarancji na korozję zbiornika
Dane techniczne
• Wydajność na ssaniu 320 l/min
• Wydajność na tłoczeniu 250 l/min
• Wydajność efektywna (przy ciśnieniu maks. 80%) 220 l/min
• Maks. ciśnienie 10 bar
• Moc znamionowa 2.2 kW
• Maksymalna prędkość obrotowa 1350 /min
• Wielkość zbiornika 150 l
• Poziom ciśnienia akustycznego (LpA) 86 dB(A)
• Wymiary 1380 x 420 x 950 mm
• Ciężar 85 kg
• Długość kabla 1.5 m
Zakres dostawy
• 3 złączki uniwersalne
</t>
  </si>
  <si>
    <t>KOMPRESOR- SPRĘŻARKA GUDEPOL GD 70-500- 1210 lub równoważna, SPECYFIKACJA: Pojemnośc zbiornika 500l Wydajnosc efektywna 980 L/ min,ĆISNIENIE 10 Bar,Ilosc obrotów na / min 1300,Silnik 7,5 KW, Napięcie 400 V, Waga 285 kg,Wymiary 203x 68 x 140 cm DOKUMENTACJA TECHNICZNA W JĘZYKU POLSKIM</t>
  </si>
  <si>
    <t>Wyrzynarka   moc 500W, głębokość cięcia 40mm, obroty 500-3000 obr/min, regulacja prędkości 3 stopniowa</t>
  </si>
  <si>
    <t xml:space="preserve">WYRZYNARKA Z PODCINANIEM  MAKITA 4350FCT  MOC  750W Z KOMP. BRZESZCZOTÓW   LUB RÓWNOWAŻNY  </t>
  </si>
  <si>
    <t xml:space="preserve">Wyrzynarka GST 160 CE LUB RÓWNOWAŻNA; pełna kontrola gwarantująca precyzyjne cięcia!; Zwarta, lekka konstrukcja z wąskim obwodem rękojeści i niskim środkiem ciężkości pozwala na optymalną kontrolę także podczas cięć krzywoliniowych; Niezwykle precyzyjne prowadzenie brzeszczotu dzięki opatentowanej, podwójnej rolce prowadzącej, która zapobiega wyginaniu się brzeszczotu w dolnym punkcie podparcia i gwarantuje dokładność cięcia; Silnik o mocy 800 W z systemem Constant Electronic oferuje odpowiednie rezerwy mocy, dzięki czemu można wykonywać głębokie cięcia także w najtwardszych materiałach; „Pozycja parkowania“ umożliwia szybką i praktyczną wymianę brzeszczotów przy użyciu jednej ręki; Bardzo niski poziom drgań dzięki systemowi równoważenia masy, który zapewnia idealnie spokojną pracę; Dodatkowa dioda LED gwarantuje dobre oświetlenie miejsca cięcia; Adapter do odsysania pyłu; L-BOXX 136 (1 600 A00 1RR); Osłona przeciwodpryskowa (2 601 016 096); 1 brzeszczot T 144 DP (nr ET 2 609 991 424); 1 brzeszczot T 244 D (nr ET 2 609 991 423); 1 brzeszczot do wyrzynarek T 308 B, Extraclean for Hard Wood (nr katalogowy 3-częściowego zestawu 2 608 663 750); Wypełnienie do L-BOXX 1/1, na urządzenie (1 600 A00 2UN)
• Zwarta, lekka konstrukcja z wąskim obwodem rękojeści i niskim środkiem ciężkości pozwala na optymalną kontrolę także podczas cięć krzywoliniowych
• Niezwykle precyzyjne prowadzenie brzeszczotu dzięki opatentowanej, podwójnej rolce prowadzącej, która zapobiega wyginaniu się brzeszczotu w dolnym punkcie podparcia i gwarantuje dokładność cięcia
• Silnik o mocy 800 W z systemem Constant Electronic oferuje odpowiednie rezerwy mocy, dzięki czemu można wykonywać głębokie cięcia także w najtwardszych materiałach
• „Pozycja parkowania“ umożliwia szybką i praktyczną wymianę brzeszczotów przy użyciu jednej ręki
• Bardzo niski poziom drgań dzięki systemowi równoważenia masy, który zapewnia idealnie spokojną pracę
• Dodatkowa dioda LED gwarantuje dobre oświetlenie miejsca cięcia
Moc nominalna 800 W
Prędkość skokowa bez obciążenia 800 – 3.000 min-1
Waga 2,2 kg
Piła, długość skoku 26 mm
Głębokość cięcia w drewnie 160 mm
Głębokość cięcia w aluminium 20 mm
Głębokość cięcia w stali zwykłej 10 mm
Napięcie, elektryczne 230 V
Obszary zastosowań • Piłowanie betonu,
• Piłowanie metali żelaznych,
• Piłowanie drewna,
• Piłowanie tworzyw sztucznych,
• Piłowanie materiałów mineralnych,
• Piłowanie materiałów naturalnych,
• Piłowanie metali kolorowych,
• Piłowanie kamienia ,
Zakres dostawy • Adapter do odsysania pyłu,
• L-BOXX 136 (1 600 A00 1RR),
• Osłona przeciwodpryskowa (2 601 016 096),
• 1 brzeszczot T 144 DP (nr ET 2 609 991 424),
• 1 brzeszczot T 244 D (nr ET 2 609 991 423),
• 1 brzeszczot do wyrzynarek T 308 B, Extraclean for Hard Wood (nr katalogowy 3-częściowego zestawu 2 608 663 750),
• Wypełnienie do L-BOXX 1/1, na urządzenie (1 600 A00 2UN) ,
</t>
  </si>
  <si>
    <t>OSTRZAŁKA DO WIERTEŁ 70W 3-10MM+ ADAPTER 8-16MM. PROFESJONALNA OSTRZAŁKA DO OSTRZENIA WIERTEŁ ZAPEWNIA SZYTBKIE I EFEKTYWNE OSTRZENIE WIERTEŁ 3-10MM ORAZ PO ZAMONTOWANIU ADAPTERA DO WIERTEŁ, OSTRZENIE WIERTEŁ W ROZMIARACH 8-16MM. NAPIĘCIE 230V/50HZ, OBROTY 1600 OBR/MIN, MOC 70W. PRODUCENT BASS LUB RÓWNOWAŻNE</t>
  </si>
  <si>
    <t>OSTRZAŁKA DO ŁAŃCUCHÓW HECHT 9230 lub równoważna. OSTRZAŁKA PASUJE DO WSZYSTKICH POPULARNYCH TYPÓW ŁAŃCUCHÓW PIŁ ELEKTRYCZNYCH I SPALINOWYCH. WYPOSAŻONA W KĄT USTAWIANIA 35 ST. Z LEWEJ I Z PRAWEJ STRONY. PRECYZYJNE OSTRZENIE KRAWĘDZI MOŻLOIWE DZIĘKI NAPINACZOWI. MOC 230W. NAPIĘCIE 230V/50Hz. PRĘDKOŚĆ 2980 MIN-1. ŚREDNICA TARCZY 145MM. MASA 5,8KG. W ZESTAWIE TARCZA I INSTRUKCJA OBSŁUGI W JĘZYKU POLSKIM.</t>
  </si>
  <si>
    <t xml:space="preserve">Klucz nastawny do rur 102-36" - 900mm 90 stopni,  klucz do rur typu szwedzkiego, wykonany z żeliwa, długość 36", maksymalny rozstaw szczęk 150mm, </t>
  </si>
  <si>
    <t>Zestaw kluczy płasko - oczkowych, rozmiar 34,36,38,41,46,50mm, wykonane ze stali chromowo-wanadowejopakowanie pokrowiec z tworzywa sztucznego.</t>
  </si>
  <si>
    <t>KOMPLET KLUCZY OCZKOWO- OTWARTYCH PRZEGUBOWYCH DO PRZEWODÓW HAMULCOWYCH 8-17 7SZT.KLUCZE OCZKOWO- OTWARTE PŁASKO PRZEGUBOWE DO PRZEWODÓW. IDEALNE DO STOSOWANIA W TRUDNO DOSTĘPNYCH MIEJSCACH. WYKONANE ZE STALI CHROMOWO- WANADOWEJ. ULEPSZANY CIEPLNIE. ROZMIARY 8X8, 10X10, 11X11, 12X12, 13X13, 14X14, 17X17 MM. PRODUCENT  JONNESWAY LUB RÓWNOWAŻNE.</t>
  </si>
  <si>
    <t>KLUCZ PNEU.UDAROWY 1/2" 1927CD/K3 BETA. DANE TECHNICZNE: CIŚNIENIE ROBOCZE 6,2 BAR; WLOT POWIETRZA 1/4" GAS; OBROTY 7000OBR/MIN; 3 NASADKI UDAROWE 17-19-21MM; PRODUCENT BETA LUB RÓWNOWAŻNE.</t>
  </si>
  <si>
    <t xml:space="preserve">KLUCZ UDAROWY 1/2" 18V </t>
  </si>
  <si>
    <t>KLUCZE OCZKOWE ODGIĘTE 20-32 MM (OPAKOWANIE 5 SZT.) (84-283)</t>
  </si>
  <si>
    <t xml:space="preserve">OP </t>
  </si>
  <si>
    <t>KLUCZE OCZKOWE ODGIĘTE 6-19 MM (OPAKOWANIE 7 SZT.) (84-282)</t>
  </si>
  <si>
    <t>Komplet kluczy oczkowych otwartych  W24106S  - rozmiary w zestawie" 8x10, 10x11, 10x12, 13x14, 16x17, 17x19 mm, w zestawie w miekkim etui</t>
  </si>
  <si>
    <t xml:space="preserve">Zestaw 9 kluczy trzspieniowych ekstra długich z kulką typ: 83S.JP9AL 
83S.   1,5-2-2,5-3-4-5-6-8-10 mm                                                                       </t>
  </si>
  <si>
    <t xml:space="preserve"> Zestaw 10 kluczy oczkowo-płaskich grzechotkowych z przegubem typ: 467F.JP10.   
Zestaw 10 kluczy: 467F.     8-10-11-12-13-14-16-17-18-19 mm.  Skok zęba grzechotki 5 stopni. </t>
  </si>
  <si>
    <t>ZESTAW KLUCZY IMBUSOWYCH YT-5835 YATO lub równoważne</t>
  </si>
  <si>
    <t xml:space="preserve">ZESTAW KLUCZY NASADOWYCH DO ODKRECANIA FILTRÓW  OLEJU WYPOSAŻONY W REKOJEŚĆ Z NAPĘDEM 3/8" ZESTAW KLUCZY NASADOWYCH WIELKOŚCI OD SW 66 DO SW 110 </t>
  </si>
  <si>
    <t xml:space="preserve">ZZestaw kluczy nasadowych 108 elementów z praktyczną walizką  •praktyczna i wygodna walizka •klucze wykonane z twardego materiału chrome Vanadium •zestaw zawiera 108 elemntów: •nasadki 1/4″: 4;4,5;5;5,5;6;7;8;9;10;11;12;13;14mm •nasadki 1/4″ długie: 6;7;8;9;10;11;12;13mm •nasadki 1/4″ z bitami: Torx (T8;T10;T15;T20;T25;T30 •Imbus (3;4;5;6mm), PZ (1;2), PH (1;2), •Płaskie (4;5,5;6,5mm) •nasadki 1/2″: 10;11;12;13;14;15;16;17;18;19;20;21; 22;23;24;27;30;32mm •nasadki 1/2″ długie: 14, 15, 17, 19, 22mm •nasadki 1/2′ do świec:16; 21mm •bity: Imbus (8;10;12;14mm), •PH (3;4), •Płaskie (8;10;12mm) •PZ (3;4), •Torx (T40;T45;T50;T55;T60) •wkrętak 1/2″ do nasadek i bitów •adapter do bitów 1/2″ •grzechotki 1/2″ i 1/4″ •przedłużka 1/2″: (125mm;250mm) •przedłużka 1/4″: 
</t>
  </si>
  <si>
    <t>Zestaw kluczy nasadowych  1/2`  1/4. 110 elementów w zestawie: - nasadki dwunastokątne 1/2" 17 szt - nasadki długie 1/2" 5 szt - nasadki torx 1/2" 8 szt - grzechotka 1/2' 45 zębów - pokrętło T 1/2" - przedłużki 1/2" 2 szt: 5 i 10 - nasadki do świec 1/2" - adapter bitów 5, 16 - przedłużka uniwersalna 1/2", - nasadki sześciokątne 1/4" 13 szt, - nasadki sześciokątne 1/4" 8 szt - nasadki torx 1/4" 8 szy - grzechotka 1/4" - uchwyt do bitów 1/4" - pokrętło T 1/4" - przedłużki 1/4" 2 szt" 2 i 4 - przedłużka uniwersalna 1/4" - przedłużka elastyczna  150mm na 1/4" - nasadki 1/4" 18 szt - bity 5, 16,17 - klucze sześciokątne 3 szt 1,5  2, 2,5 mm</t>
  </si>
  <si>
    <t>Komplet wkrętaków elektycznych płaskich  Zestaw skłąda się z 5 wkrętaków: wkrętak krzyżakowy  PH 1x80mm, wkrętak krzyżakowy PH 2x100mm, wkrętak płaski PH 3x75mm, wkrętak płaski PH 4x100mm, wkrętak płaski PH 5,5x125mm</t>
  </si>
  <si>
    <t xml:space="preserve"> FACOM lub równoważne AN.F -wkrętaki Protwist FLUO    AN3,5X100F                                                     AN.F-wkrętaki PROTWIST fluorescencyjne do wkrętów z rowkiem -groty frezowane.                                                                                                      Narzędzie jest widoczne dziękiefektowi fluorescencyjnemu widocznemu pod lampą lub neonem ultrafioletowym.                        Grot sześciokątny: trwałość i optymalne parametry.                           Grot z węglka krzemu: solidność i wytrzymałość na zginanie.       Ergonomiczna rękojeść z dwóch materiałów, wytrzymała na uderzenia, ścieranie i produkty chemiczne.                                                                                                       AN3,5X100F: A-szerokość grota 3,5 mm, E-wysokość grota 0,6 mm, d-średnica rękojeści 25 mm, d1xL1-średnica grota x długość grota 3,5x100mm, L-długość wkrętaka  203 mm, L2-długość rękojeści 103 mm, g-waga 43 g.</t>
  </si>
  <si>
    <t xml:space="preserve"> FACOM lub równoważne -AN.F-wkrętaki Protwist FLUO        AN5,5X150F                                                 AN.F-wkrętaki PROTWIST fluorescencyjne do wkrętów z rowkiem -groty frezowane.                                                                                                      Narzędzie jest widoczne dziękiefektowi fluorescencyjnemu widocznemu pod lampą lub neonem ultrafioletowym.                        Grot sześciokątny: trwałość i optymalne parametry.                           Grot z węglka krzemu: solidność i wytrzymałość na zginanie.       Ergonomiczna rękojeść z dwóch materiałów, wytrzymała na uderzenia, ścieranie i produkty chemiczne.                                                                                                       AN5,5X150F: A-szerokość grota5,5 mm, E-wysokość grota1,0 mm, d-średnica rękojeści 30 mm, d1xL1-średnica grota x długość grota 5,5x150mm, L-długość wkrętaka  259 mm, L2-długość rękojeści 109 mm, g-waga 91 g </t>
  </si>
  <si>
    <t xml:space="preserve"> FACOM lub równoważne AN.F-wkrętaki Protwist FLUO        AN6,5X150F                                                 AN.F-wkrętaki PROTWIST fluorescencyjne do wkrętów z rowkiem -groty frezowane.                                                                                                      Narzędzie jest widoczne dziękiefektowi fluorescencyjnemu widocznemu pod lampą lub neonem ultrafioletowym.                        Grot sześciokątny: trwałość i optymalne parametry.                           Grot z węglka krzemu: solidność i wytrzymałość na zginanie.       Ergonomiczna rękojeść z dwóch materiałów, wytrzymała na uderzenia, ścieranie i produkty chemiczne.                                                                                                       AN6,5X150F: A-szerokość grota6,5 mm, E-wysokość grota1,2 mm, d-średnica rękojeści 36 mm, d1xL1-średnica grota x długość grota 6,5x150mm, L-długość wkrętaka  270 mm, L2-długość rękojeści 120 mm, g-waga 140 g </t>
  </si>
  <si>
    <t xml:space="preserve"> FACOM lub równoważne AN.F-wkrętaki Protwist FLUO     AN4X100F                                                    AN.F-wkrętaki PROTWIST fluorescencyjne do wkrętów z rowkiem -groty frezowane.                                                                                                      Narzędzie jest widoczne dziękiefektowi fluorescencyjnemu widocznemu pod lampą lub neonem ultrafioletowym.                        Grot sześciokątny: trwałość i optymalne parametry.                           Grot z węglka krzemu: solidność i wytrzymałość na zginanie.       Ergonomiczna rękojeść z dwóch materiałów, wytrzymała na uderzenia, ścieranie i produkty chemiczne.                                                                                                       AN4X100F: A-szerokość grota4,0 mm, E-wysokość grota 0,8 mm, d-średnica rękojeści 30 mm, d1xL1-średnica grota x długość grota 4,0x100mm, L-długość wkrętaka  209 mm, L2-długość rękojeści 109 mm, g-waga 47 g </t>
  </si>
  <si>
    <t xml:space="preserve">ANP.F-wkrętaki PROTWIST lub równoważne  fluorescencyjne do wkrętów krzyżakowych Philips-groty frezowane: ANP1X100F Narzędzie jest widoczne dzięki efektowi fluorescencyjnemu widocznemu pod lampą lub neonem ultrafioletowym. Grot z węglka krzemu: solidność i wytrzymałość na zginanie. Ergonomiczna rękojeść z dwóch materiałów, wytrzymała na uderzenia, ścieranie i produkty chemiczne. ANP1X100F: Philips -numer -PH1, d-średnica rękojeści 30 mm, d1xL1-średnica grota x długość grota 4,5x100mm, L-długość wkrętaka  209 mm, L2-długość rękojeści 109mm, g-waga76 g </t>
  </si>
  <si>
    <t xml:space="preserve"> ANP.F-wkrętaki PROTWIST lub równoważne fluorescencyjne do wkrętów krzyżakowych Philips-groty frezowane: ANP4X200F.Narzędzie jest widoczne dzięki efektowi luorescencyjnemu widocznemu pod lampą lub neonem ultrafioletowym.Grot z węglka krzemu: solidność i wytrzymałość na zginanie.Ergonomiczna rękojeść z dwóch materiałów, wytrzymała na uderzenia, ścieranie i produkty chemiczne. ANP4X200F: Philips -numer -PH4, d-średnica rękojeści 30 mm, d1xL1-średnica grota x długość grota 4,0x200mm, L-długość wkrętaka  309 mm, L2-długość rękojeści 109mm, g-waga57 g</t>
  </si>
  <si>
    <t xml:space="preserve"> AW.F-wkrętaki PROTWIST lub równoważne fluorescencyjne do wkrętów z rowkiem-grot sześciokątny:  AW 8X150F Narzędzie jest widoczne dziękiefektowi fluorescencyjnemu widocznemu pod lampą lub neonem ultrafioletowym.Grot z węglka krzemu: solidność i wytrzymałość na zginanie.Ergonomiczna rękojeść z dwóch materiałów, wytrzymała na uderzenia, ścieranie i produkty chemiczne. AW 8X150F: d-średnica rękojeści 40 mm, d1xL1-średnica grota x długość grota 7x150mm, L-długość wkrętaka  275 mm, L2-długość rękojeści 125mm, g-waga 220 g </t>
  </si>
  <si>
    <t xml:space="preserve"> Zestaw 5 wkrętaków PROWIST SHOCK   AWCK.J5PB. Lub równoważne  Grot 6-kątny  AW Zestaw zawiera: - AW4X100CK-AW6,5X150CK   AWH8X175CK,+ AWPH1X100CK-WPH2X125CK.                                                                                            </t>
  </si>
  <si>
    <t>KOŃCÓWKA WKRĘTAKOWA PZ2/25MM</t>
  </si>
  <si>
    <t xml:space="preserve"> KOŃCÓWKA WKRĘTAK.PH-1</t>
  </si>
  <si>
    <t>Zestaw wkrętaków 6 szt. płaskich i krzyżowych typ PHILIPS lub równoważne, wykończenie: grot polerowany i chromowany, hartowany, końcówka czarna oksydowana. Trwałe kolorowe oznaczenia na obu końcach rękojeści ułatwiają identyfikację wkrętaka, Zestaw zawiera: BE-8020 0,5x3x60mm, BE 8040 0,8x4x100mm, BE 8150 1,0x5,5x100mm, BE 8155 1,2x6,5x125mm, BE 8610 PH1x75, BE 8620 PH2x100</t>
  </si>
  <si>
    <t xml:space="preserve">Zestaw wkrętaków elektr. 1000 V Wkrętaki model Beta 1282 lub równoważne, do prac pod napieciem do 1000V.
Zestaw do gniazd typu Philips.
- długość L - 155 mm L1 - 60 mm
- długość L - 180 mm L1 - 80 mm
- długość L - 210 mm L1 - 100 mm
- długość L - 280 mm L1 - 150 mm
- długość L - 330 mm L1 - 200 mm.
</t>
  </si>
  <si>
    <t>ZESTAW WYCINAK. DO SKÓRY 4-16 KUŹNIA 7SZT. SŁUŻĄ DO WYCINANIA OTWORÓW OKRĄGŁYCH W RÓŻNYCH MATERIAŁACH MIĘKKICH. WYKONANE Z PRĘTA SZEŚCIOKĄTNEGO Z OKRĄGŁĄ KOŃCÓWKĄ WYCINAJĄCĄ ORAZ WEWNĘTRZNYM OTWOREM DO USUWANIA WYCIĘTYCH ELEMENTÓW. W SKŁAD ZESTAWU WCHODZI: WYCINAK FI 4MM, DŁUGOŚĆ CAŁKOWITA 100MM; WYCINAK FI 6MM, DŁUGOŚĆ CAŁKOWITA 102MM; WYCINAK FI 8MM, DŁUGOŚĆ CAŁKOWITA 111MM; WYCINAK FI 10MM, DŁUGOŚĆ CAŁKOWITA 116MM; WYCINAK FI 12MM, DŁUGOŚĆ CAŁKOWITA 121MM; WYCINAK FI 14MM, DŁUGOŚĆ CAŁKOWITA 125MM; WYCINAK FI 16MM, DŁUGOŚĆ CAŁKOWITA 180MM; PRODUCENT KUŹNIA- SUŁKOWICE LUB RÓWNOWAŻNE</t>
  </si>
  <si>
    <t>ZESTAW PNEUMATYCZNY DO WYCISKANIA TŁOCZKÓW HAMULCOWYCH.ZESTAW POZWALA NA ROZPIERANIE I WKRĘCANIE TŁOCZKÓW HAMULCOWYCH. PNEUMATYCZNY SIŁOWNIK O DUŻEJ MOCY SKRACA DO MINIMUM CZAS PRACY ROZPIERAJĄC  ZAPIECZONE TLOCZKI.15 ADAPTERÓW UMOŻLIWIA OBSŁUŻENIE RÓŻNYCH ROZMIARÓW I KONSTRUKCJI ZACISKÓW HAMULCOWYCH. DANE  TECHNICZNE: CIŚNIENIE MAKSYMALNE 0,75MPA, ŚREDNICA PRZYŁĄCZA 1/4”. PRODUCENT  YATO LUB RÓWNOWAŻNE</t>
  </si>
  <si>
    <t>ZESTAW WYCINAKÓW DO OTWORÓW D432-02550. WYCINAKI DO OTWORÓW WYMIENNE W ZESTAWIE: -DO WYCINANIA OTWORÓW W SKÓRZE, TWORZYWIE, TEKTURZE, GUMIE ITP.-PROSTA WYMIANA KOŃCÓWEK WYCINAJĄCYCH W UCHWYCIE-MOŻLIWOŚĆ WYCINANIA KILKU ROZMIARÓW JEDNOCZEŚNIE-WYKONANE ZE STALI NARZĘDZIOWEJ, HARTOWANE I CZERNIONE-ZALECANE POBIJANIE MŁOTKIEM Z OBUCHEM Z TWORZYWA-ZESTAW ZAWIERA: 2; 3; 4; 5; 6; 7; 8; 9; 10; 12; 14; 16; 18; 20;22; 24; 26; 28; 30; 32; 34; 36; 38; 40; 42;44;46;48;50MM</t>
  </si>
  <si>
    <t>ZESTAW NASADEK UD. 1/2" 10CZ. ZESTAW 10 SZTUK NASADEK DO ŚRUB, NAKRĘTEK SZEŚCIOKĄTNYCH, OŚREDNICY PRZYŁĄCZA DO NASADEK KWADRAT 1/2 CALA. ZESTAW WYKONANY JEST ZE STALI CHROMOWO-WANADOWEJ, PRZECHOWYWANY W METALOWYM, ZAMYKANYM PUDEŁKU. PRODUCENT KENNEDY INDUSTRIAL LUB RÓWNOWAŻNE.</t>
  </si>
  <si>
    <t>ZESTAW NASADEK 1/2" 4315MR KING TONY lub równoważne</t>
  </si>
  <si>
    <t xml:space="preserve">ZESTAW 150 AKCESORIÓW DREMEL 2615S724JA  (LUB RÓWNOWAŻNY). Zestaw zawiera: -Frez (150)  -Trzpień (401)  -Trzpień (402)  -Końcówka szybkotnąca (191)  -Kamień szlifierski z tlenku glinu 4,8 mm (8153)  -Kamień szlifierski z tlenku glinu 9,5 mm (952) -Kamień szlifierski krzemowo-węglikowy 4,8 mm (84922). -Ściernica z tlenku glinu (541)   -Element polerujący (421)  -Filcowa tarcza polerska (414)  -Tarcza polerska 26 mm (429) -Szczotka szczecinowa 13 mm (404)  -Tarcza tnąca 24 mm (409)  -DREMEL® EZ SpeedClic: tarcze tnące do metalu  (SC456) -Tarcza szlifierska (411)  -Tarcza szlifierska (413)   -Taśma szlifierska i trzpień do szlifowania 6,4 mm, ziarnistość 60 (430)  -Kamień szlifierski krzemowo-węglikowy 3,2 mm (83322)  -Trzpień polerski 10 mm (422) -Szczotka ze stali węglowej 19 mm (428)  -Wytrzymała tarcza do cięcia 24 mm (420)  -Taśma szlifierska 6,4 mm, ziarnistość 60 (431) -Taśma szlifierska 6,4 mm, ziarnistość 120 (438) -Taśma szlifierska i trzpień do szlifowania 13 mm, ziarnistość 60 (407)  -Taśma szlifierska 13 mm, ziarnistość 60  (408) -Taśma szlifierska 13 mm, ziarnistość 120 (432) </t>
  </si>
  <si>
    <t>Zestaw 16 narzędzi micro-tech  typ: MT.J1 Zawiera:  -6 wkrętaków do śrób z rowkiem: AE.1X35-AE.1,2X35-AEF.1,5X35-AEF.1,8X35-AEF.2X35-AEF.2,5X35 -2 wkrętaki Philips:AEP.000X35-AEFP.00X35, -3 wkrętaki 6-kątne : 84E.0,9X35-84E.1,3X35-84E.1,5X35,-2 szczypce 405.10MT-432LMT,-1 nożyczki 841.MT,-1 nóż 845.1,- 1 pęsetę 140AA, -wymiary kasety: 266x180x660mm (dł.x gł.x  wys.) MT.J1</t>
  </si>
  <si>
    <t xml:space="preserve">Zestaw dla elektryka -przenośne narzędzia do zaciskania typ: 819810 Przeznaczony do: -regularnego i dokładnego zaciskania złączy mechanicznych, elektrycznych i elektronicznych, - doskonałe zestawienie kabla i końcówki; wgłębienia zaciskowe są umiejscowione w sposób umożliwiający użytkownikowi dobrą widoczność przy wkładaniu kabla i końcówki, -system blokujący umożliwia szyubką zmianę matryc bez dodatkowego nbarzędzia, - zastosowanie ergonomicznego i kompaktowego narzędzia , składającego się z pojedyńczych szczypiec i zestawu matryc dostarczonych w modułowym opakowaniu, stanowi zdecydowanie ułatwienie dla użytkownika. Zawartość: -szczypce do zaciskania 821416,-4 matryce (821461-821462-821463-8214690, -sTRIPPER sWINGO 793936,-NARZĘDZIE DO ODIZOLOWANIA 985956, -skrzynka plastikowa BP.MBOXM, -WKŁADKA PIANKOWA PM.819810                                                          </t>
  </si>
  <si>
    <t xml:space="preserve">ZESTAW NARZĘDZI DLA ELEKTRYKA BETA 5980E/1A. lub równoważne  jest zestawem 58 narzędzi do użytku w elektronice i elektrotechnice. W skład zestawu wchodzą: - wybijaki cylindryczne - 2 szt. - punktak  - 1 - przecinak płaski 2 szt. - klucze płaskie dwustronne - 8 szt. - klucze trzpieniowe - 10 szt. - klucz nastawny - 1 szt. - szczypce nastawne - 1 szt - szczypce tnące boczne - 1 szt. - nożyczki - 1 szt. - nożyce do kabli - 1 szt. - szczypce do izolacji - 1 szt. - szczypce uniwersalne - 1 szt. - szczypce półokrągłe - 2 szt. - wkrętaki płaskie - 5 szt. - wkrętak płaski krótki - 2 szt. - wkrętak krzyżowy - 4 szt. - wkrętak płaski w izolacji - 4 szt. - wkrętak płaski z chwytakiem - 1 szt. - wkrętak krzyżowy z chwytakiem - 1 szt. - wkrętak ze wskaźnikiem nap. - 1 szt. - młotek - 1 szt. - młotek montażowy - 1 szt. - szczypce do końcówek  - 1 szt - miara zwijana - 1 szt. - pilnik - 2 szt. - nóż składany - 1 szt. - piłka do metalu - 1 szt. Opakowanie: TORBA NARZĘDZIOWA </t>
  </si>
  <si>
    <t>ZESTAW KOŃCÓWEK UDAROWYCH 1/4" IMPAKTOR 057690 lub równoważne SKŁADA SIĘ Z: ADAPTERU MAGNETYCZNEGO IMPAKTOR 1/4" Z SILNYM MAGNESEM I SPRĘŻYNĄ PRZYTRZYMUJĄCĄ (057676) I 29 KOŃCÓWEK 1/4" DO PRAC Z WKRĘTARKAMI (SPECYFIKACJA PONIŻEJ):
20 KOŃCÓWEK 1/4" IMPAKTOR (PRZEZNACZONE DO PRAC Z MOCNYMI WKRĘTARKAMI UDAROWYMI): 7 SZT. KOŃCÓWEK DO ŚRUB TORX: 3 X TX25/25MM; 2 X TX30/25MM; 2 X TX40/25MM; 5 SZT. KOŃĆOWEK DO ŚRUB POZIDRIVE: PZ: 3 X PZ2/25MM; 2 X PZ3/25MM; 5 SZT. KOŃCÓWEK DO ŚRUB PHILLIPS PH: 3 X PH2/25MM; 2 X PH3/25MM ORAZ 3 SZT. KOŃCÓWEK DO ŚRUB IMBUSOWYCH: 1 X HEX4/25MM; 1 X HEX5/25MM; 1 X HEX6/25MM
9 KOŃCÓWEK 1/4" ZE STREFĄ SKRĘTNĄ (DZIĘKI MNIEJSZEJ TWARDOŚCI SĄ ELASTYCZNE CO WYDŁUŻA ŻYWOTNOŚĆ PODCZAS PRACY ZWYKŁYMI WKRĘTARKAMI): 3 KOŃCÓWKI DO ŚRUB TORX: 1 X TX10/25MM; 1 X TX15/25MM; 1 X TX20/25MM; 2 KOŃCÓWKI DO ŚRUB POZIDRIVE PZ: 2 X PZ1/25MM; 1 SZT. DO ŚRUB PHILLPIS PH: 2 X PH1/25MM ORAZ 1 SZT. KOŃCÓWKI DO ŚRUB IMBUSOWYCH: 1 X HEX3/25MM
KOŃCÓWKI Z SERII IMPAKTOR FIRMY WERA CECHUJĄ SIĘ WYSOKĄ ŻYWOTNOŚCIĄ DZIĘKI WYKORZYSTANIU W PEŁNI WŁAŚCIWOŚCI MATERIAŁÓW Z KTÓRYCH SA PRODUKOWANE. ZOSTAŁY SPECJALNIE ZAPROJEKTOWANE DO PRZENOSZENIA DUŻYCH SIŁ W TRAKCIE MONTAŻU I ZNAKOMICIE SIĘ SPRAWDZAJĄ PODCZAS PRAC WKRĘTARKAMI (ZAKRĘTARKAMI) UDAROWYMI, ZARÓWNO ELEKTRYCZNYMI JAK I AKUMULATOROWYMI.
UCHWYT MAGNETYCZNY IMAPKTOR 057676 ZAPEWNIA PEWNE PRZYTRZYMYWANIE WKRĘTÓW NAWET O DUŻEJ DŁUGOŚCI I CIĘŻARZE, KOŃCÓWKI OSADZONE SĄ W NIM BARDZO SOLIDNIE.
ZESTAW PAKOWANY JEST W BARDZO PRAKTYCZNEJ PLASTIKOWEJ KASECIE, WYGODNEJ W TRANSPORCIE I W UŻYCIU. WAGA ZESTAWU: 384G</t>
  </si>
  <si>
    <t>Zestaw wybijaków i przecinaków 12szt. Zestaw wybijaków i przecinaków przeznaczony do profesjonalnych prac ślusarskich, wykonany z wysokogatunkowej stali chromowo-wanadowej CrV, zapewniającej trwałość i niezawodność użytkowania. 
W zestawie znajduje się: Punktaki: 2mm, 6mm, 8 mm. Przecinaki: 10mm, 12mm, 16 mm. Wybijaki: 1,5mm, 3mm, 4mm, 5mm, 6mm, 8mm</t>
  </si>
  <si>
    <t xml:space="preserve">Zestaw ultra kompaktowy  RL.NAN01: Zestaw narzędzi 1/4" metryczne, sześciokątne, calowe. Łatwy transport w kieszeni lub skrzyni narzędziowej. Zawiera:  RL.161 -grzechotka, przedłużka 55-100 mm, R.240A-przegub uniwersalny,R.236C-rękojeść,R.5,5-6-7-8-9-10-11-12-13-14 R.235 nasadka z uchwytem 1/4". </t>
  </si>
  <si>
    <t xml:space="preserve">WYKRĘTAKI DO ŚRUB 3-18mm, wykrętaki do śrub uszkodzonych i nakrętek.Zestaw pięciu wykrętaków do śrub wykonany ze stali chromowo molibdenowej. CrMo o wysokiej twardości 52-55 HRC. W zestawie występują następujące nasadki 3/6, 6/8, 8/11, 11/14, 14/18. Całość zapakowana w funkcjonalną walizeczkę. </t>
  </si>
  <si>
    <t>Uchwyt wiertarski samozaciskowy 1-20mm, wykonany z wysokojakościowej stali stopowej, twardość HRC 58,  mocowanie na stożek B22, mocowanie wierteł 1-20mm</t>
  </si>
  <si>
    <t>Uchwyt spawalniczy MB-15AK  5MB lub równoważny</t>
  </si>
  <si>
    <t>UCHWYT SPAWALNICZY LINC GUN 505 W lub równoważny.  Uchwyt do metody spawalniczej MIG/MAG chłodzony cieczą. Długość przewodu 4m</t>
  </si>
  <si>
    <t>UCHWYT SPAWALNICZY SGA MB-14 TYPU EINHELL  LUB RÓWNOWAŻNY
DŁUGOŚĆ: 2 M. OBCIĄŻALNOŚĆ PRĄDOWA W CYKLU PRACY 35%: 140 A. ZAKRES ŚREDNIC DRUTU ELEKTRODOWEGO: 0,6 – 1,0 MM. NATĘŻENIE PRZEPŁYWU GAZU OCHRONNEGO: 10 – 18 L/MIN.
RODZAJ CHŁODZENIA: GAZEM OSŁONOWYM. ZAWÓR MECHANICZNY.</t>
  </si>
  <si>
    <t xml:space="preserve">Szczypce do zdejmowania izolacji-izolowane 1000V typ: 194.17VEDla bezpieczeństwa, kazde szczypce na końcu cyklu produkcyjnego są indywidualnie testowane pod napięciem 10 000 V przez 10 sekund. Do kabli wielożyłowych lub jednożyłowych 0,5-6 mm2.Śruba regulacyjna radełkowana  z nakrętką blokującą. Metalowa sprężyna rozwierająca. Ergonomiczne, antypoślizgowe powłoki rękojeści.Wykończenie: polerowane, lakierowane. 194.17VE B- szerokość szczęk 17 mm, E-wysokość szczęk 8,5 mm, L- długość szczypiec 170mm, g-waga 185 g.   </t>
  </si>
  <si>
    <t xml:space="preserve"> Szczypce płaskie z fluorescencyjnymi osłonami rękojeści typ: 188.20CPEF NFISO 5745, ISO5745, DIN ISO 5745, ASMEB 107.500  Narzedzie jest widoczne dzięki efektowifluorescencyjnemu widocznemu pod lampą neonem ultrafioletowym. Szczęki ryflowane dla mocniejszego chwytu.Ergonomiczne osłony z materiału bardzo odpornego na produkty chemiczne.Demontowalna sprężyna rozwierająca.Wykończenie: chromowane.188.20CPEF C-długość szczęk 75 mm,E-szerokość końcówekm szczęk 4,0 mm L-długość szczypiec 200 mm, g-waga 200g.                             </t>
  </si>
  <si>
    <t xml:space="preserve"> Szczypce półokrągłe z długimi wysmukłymi szczękami i fluorescencyjnymi osłonami rękojeści  typ: 183.20CPEF NFISO 5745, ISO 5745,  DIN ISO 5745, ASME 107.500 Narzedzie jest widoczne dzięki efektowi fluorescencyjnemu widocznemu pod lampą neonem ultrafioletowym. Szczęki cienkie wydłużone, drobno ryflowane, odgięte pod kątem 40 stopni. przecinak boczny do drutu miedzianego i z twardej stali (maks. 160 KG/mm2).Ergonomiczne osłony z materiału bardzo odpornego na produkty chemiczne. na sprężyna rozwierająca.Wykończenie: chromowane 183.20CPEF C-długość szczęk 69 mm,E-szerokość końcówek szczęk 3,0 mm L-długość szczypiec 200 mm, g-waga 185 mm.                       </t>
  </si>
  <si>
    <t xml:space="preserve">Szczypce tnące boczne-model dla elektryków, typ: 391.16CPE Wysmukła główka umożliwiająca pracę w miejscach trudno dostępnych (szafy elektryczne, montaż kabli).Ostrza półpłaskie, przeznaczone do cięcia każdego rodzaju drutu: druty twarde, (maks. 160 kg/mm2), cienki drut miedziany, nowoczesne materiały.Minimalny wysiłek podczas cięcia dzięki dużej dźwigni i odsuniętej osi.Wysoka trwałość dzięki stali chromowo-molibdenowo-wanadowej (wysoka twardość ostrzy: 61/63 HRc).Ergonomiczne osłony z materiału bardzo odpornego na produkty chemiczne.Demontowalna sprężyna rozwierająca. Wykończenie chromowane. 391.16CPE       B-szerokość szczęk 19 mm, C-długość szczęk 21 mm, L-długość szczypiec 165 mm, g-waga 190 mm.                             </t>
  </si>
  <si>
    <t xml:space="preserve"> Szczypce uniwersalne z fluorescencyjnymi osłonami rękojeści typ: 187.16CPEF. Narzedzie jest widoczne dzięki efektowi fluorescencyjnemu widocznemu pod lampą neonem ultrafioletowym. Ostrza zaprojektowane do cięcia wszystkich rodzajów drutu: struny fortepianowej, drutów miękich, materiałów nowoczesnych (maks. Fe 200 KG/mm2).                      Minimalny wysiłek podczas cięcia dzięki dużej dźwigni i odsunietej osi. Wysoka trwałość dzięki stali chromowo-molibdenowo-wanadowej (wysoka twardość ostrzy: 61/63 HRc).           Ergonomiczne osłony z materiału bardzo odpornego na produkty chemiczne. Demontowalna sprężyna rozwierająca.Wykończenie: chromowane.                                                   187.16CPEF  B-szerokość szczęk 21 mm,C-długość szczęk 34 mm ,E-wysokość szczęk 9,5 mm L-długość szczypiec 16500 mm, g-waga 195 mm.                                                                                                                                           </t>
  </si>
  <si>
    <t>szczypce do skręcania linek 445.8R "FACOM''MODEL AUTOMATYCZNY lub równoważne-PRZECINAK BOCZNY DO DRUTU STAL NIERDZEWNA 1MM                            .-2,5 OBROTU:95MM PRZEBIEGU</t>
  </si>
  <si>
    <t xml:space="preserve">SZCZYPCE UNIWERSALNE MIG/MAG DUŻE. PRZEZNACZONE DO USUWANIA ODPRYSKÓW, PRZECINANIA DRUTU, ZDEJMOWANIA KOŃCÓWEK PRĄDOWYCH I OSŁON GAZOWYCH. </t>
  </si>
  <si>
    <t>ALUMINIOWY WYCISKACZ MAS SYLIKONOWYCH 300/400ML. ZASTOSOWANIE: DO STANDARDOWYCH OPAKOWA - KARTUSZ 310ML I MIĘKKICH OPAKOWAŃ FOLIOWYCH NP. SILIKONU PAKOWANEGO W ALUFOLIĘ I INNYCH MAS O PRZEMYSŁOWYCH OBJĘTOŚCIACH. KORPUS I RĘKOJEŚĆ WYKONANO Z ALUMINIUM, NATOMIAST ŁOŻE I TŁOCZYSKO ZE STALI. ŁOŻE POSIADA MOŻLIWOŚĆ OBROTU O 360' WOKÓŁ OSI TŁOCZYSKA. POJEMNOŚĆ: 300/400ML. DŁUGOŚĆ: 240MM. WAGA: 680G.</t>
  </si>
  <si>
    <t>PISTOLET DO SILIKONU WCISKACZ DEDRA LUB RÓWNOWAŻNY</t>
  </si>
  <si>
    <t xml:space="preserve">PISTOLET DO KONSERWACJI Z PRZEW.  Dane techniczne: Ciśnienie 4-7 bar; max do 9 bar; bez puszki; z przewodem elastycznym umożliwiającym konserwację profili zamkniętych. </t>
  </si>
  <si>
    <t xml:space="preserve">PISTOLET DO POMPOWANIA Z MAN. 12ATM . Pistolet z 30cm wężem zakończony końcówką do wentyli. Maksymalne ciśnienie pompowania 12 atmosfer. Pistolet składa się z rączki, w którą wkręcony jest manometr, szybkozłączka zasilająca w powioetrze i wężyk z końcówką do wentyli. Działka elementarna manometru 0,02MPa; pistolet wyposażony jest w zawór do upuszczania powietrza. </t>
  </si>
  <si>
    <t xml:space="preserve">PISTOLET LAKIERNICZY 0,6 L Z GÓRNYM ZBIORNIKIEM FACHOWIEC  1,4MM KOT  PR.  80814  LUB  RÓWNOWAŻNY </t>
  </si>
  <si>
    <t>PISTOLET LAKIERNICZY SATA MINIJET 4400 BRP dysza 1,2SR lub równoważny</t>
  </si>
  <si>
    <t>WYCISKACZ PODWÓJNY PISTOLET MAS SILIKONU ,KLEJU</t>
  </si>
  <si>
    <t>PISTOLET DO POMPOWANIA MAGNUM. lub równoważny WYPOSAŻONY W MANOMETR O ZAKRESIE MIERZENIA 0-15BAR ORAZ WĄŻ Z KOŃCÓWKĄ PASUJĄCĄ DO STANDARDOWYCH WENTYLI SAMOCHODOWYCH. W ZESTAWIE ZNAJDUJE SIĘ STANDARDOWA KOŃCÓWKA NA ZACISK ORAZ KOŃCÓWKA NA RĄCZCE POZWALAJĄCA NA POMPOWANIA KÓŁ Z TRUDNIEJ DOSTĘPNYMI WENTYLAMI. MANOMETR OSŁONIĘTY JEST GUMĄ ZABEZPIECZAJĄCĄ PRZED UDERZENIAMI. MANOMETR JEST WYSKALOWANY W DWÓCH JEDNOSTKACH, PSI ORAZ BAR. PISTOLET WYPOSAŻONY JEST WE WTYK DO SZYBKOZŁĄCZA PASUJĄCY DO STANDARDOWYCH GNIAZD. PISTOLET POSIADA FUNKCJĘ SPUSZCZANIA POWIETRZA.
 DANE TECHNICZNE:
• DOKŁADNOŚĆ POMIAROWA: 0,1 BAR
• CIŚNIENIE MAKSYMALNE: 15 BAR
• PRZYŁĄCZE POWIETRZA: STANDARDOWY WTYK DO SZYBKOZŁĄCZA
• DŁUGOŚĆ WĘŻA: 800MM</t>
  </si>
  <si>
    <t>PISTOLET LAKIERNICZY SATA JET 5000 B RP 1,3 lub równoważny ZE ZBIORNIKIEM 209718. TYP -  RP. ZUŻYCIE POWIETRZA (L/MIN) - PRZY 2,0 BAR: 290 NL/MIN. WLOT POWIETRZA – 1/4”. ROZMIAR DYSZY – 1,3 MM. POJEMNOŚĆ KUBKA - KUBEK 0,6L, PCV Z PRZEGUBEM OBROTOWYM. MAKS. TEMPERATURA NATRYSKIWANEGO MEDIUM - 50 STOPNI CELSJUSZA. CIŚNIENIE WEJŚCIOWE PISTOLETU - 0,5-2,4 BAR (STOSOWANE ). ODLEGŁOŚĆ OD OBIEKTU LAKIEROWANEGO - 17-21 CM (ODLEGŁOŚĆ ZALECANA). W SKŁAD ZESTAWU WCHODZĄ: PISTOLET LAKIERNICZY SATA JET 5000 B RP 1,3; KUBEK PVC 0,6L QCC Z PRZEGUBEM OBROTOWYM; KLUCZ NASTAWNY PŁASKI; KLUCZ MULTITOOL TORX-IMBUS; WYCIOR DO CZYSZCZENIA PISTOLETU; FILTEREK DO KUBKA; KLUCZ DO USZCZELEK;  4 KLIPSY IDENTYFIKACYJNE; INSTRUKCJA OBSŁUGI W JĘZYKU POLSKIM; KARTA GWARANCYJNA.</t>
  </si>
  <si>
    <t>PROFESJONALNY MINI PISTOLET LAKIERNICZY HVLP H-951 0,5 ITALCO lub równoważny
W ZESTAWIE: PISTOLET Z DYSZĄ 0,5MM, ZBIORNIK 250ML, WTYCZKA DO PODPIĘCIA POWIETRZA,  KLUCZYK, SZCZOTECZKA.
  WYPOSAŻONY JEST W TRZY REGULACJE: REGULACJĘ ILOŚCI PODAWANEGO MATERIAŁU, REGULACJĘ STRUMIENIA ORAZ REGULACJĘ CIŚNIENIA.
 DANE TECHNICZNE: DYSZA: 0,5MM HVLP, POJEMNOŚĆ ZBIORNIKA: 250ML, ZUŻYCIE POWIETRZA: 50- 110 L/MIN, CIŚNIENIE NOMINALNE/MAKSYMALNE: 2,5 BAR/5 BAR, OPTYMALNA ODLEGŁOŚĆ MALOWANIA: 15 CM, SZEROKOŚĆ PLAMKI OKOŁO: 12CM.</t>
  </si>
  <si>
    <t>RADEŁKO PROSTE NUMA 0,8 ROLKA 20X10X8</t>
  </si>
  <si>
    <t>RADEŁKO PROSTE NUMA 1,0 ROLKA 20X10X8</t>
  </si>
  <si>
    <t>RADEŁKO PROSTE NUMA 1,2 ROLKA 20X10X8</t>
  </si>
  <si>
    <t>RADEŁKO PROSTE NUMA 1,6 ROLKA 20X10X8</t>
  </si>
  <si>
    <t>RADEŁKO PROSTE NUMA 2,0 ROLKA 20X10X8</t>
  </si>
  <si>
    <t>OPRAWKA POJEDYNCZA PROSTA DO RADEŁKOWANIA - 20X20X8</t>
  </si>
  <si>
    <t>POZIOMICA ALUM.600MM 1-43-103 STANLEY lub równoważna</t>
  </si>
  <si>
    <t>POZIOMICA ALUMINIOWA 400MM VOREL 16551 lub równoważna</t>
  </si>
  <si>
    <t>POZIOMICA ALUMINIOWA TOPEX 500 100CM lub równoważna</t>
  </si>
  <si>
    <t>Kątomierz nastawny uniwersalny 500mm</t>
  </si>
  <si>
    <t>SUWMIARKA CYFROWA L-150MM  Suwmiarka z funkcją pomiaru względnego tzn.,że można prowadzić pomiary względem wartości odniesienia innej niż 0 podziałki. Dane techniczne: zakres pomiarowy 150mm długośc szczęk zewnętrzna 40mm długość szczęk wewnętrzna 20mm wysokość cyfr wyświetlacza 8 mm , dokładność 0,01mm; materiał: stal nierdzewna przelączanie jednostek mm-cale</t>
  </si>
  <si>
    <t xml:space="preserve">Suwmiarka noniuszowa MAUa 150mm lub równoważna dokładność pomiarowa 0,05mm. Wykonana ze stali nierdzewnej INOX, zgodna z normą DIN 862. Przeznaczona do pomiarów wymiarów zewnętrznych, wewnętrznych, wysokości,wyposażona w płaski głębokościomierz,zacisk blokujący na kciuk, dzialki noniusza-20  nacięte na dlugości 48mm. </t>
  </si>
  <si>
    <t>Suwmiarka elektroniczna MAUA 150mm lub równoważna</t>
  </si>
  <si>
    <t>Miara zwijana 5 m – II klasa dokładności, dwie blokady zwijania taśmy, obudowa w osłonie antypoślizgowej, długość taśmy : 5 m, szerokość taśmy : 25 mm, taśma pokryta nylonem, oznaczenie metryczne, magnetyczna końcówka ułatwiająca pomiar.</t>
  </si>
  <si>
    <t xml:space="preserve">Miara zwijana stalowa 5M/19mm </t>
  </si>
  <si>
    <t xml:space="preserve">MIARA LASEROWA asięg (w przypadku większych odległości użyć tarczki celowniczej):0,10
do 30m
Dokładność pomiaru (2s) typ: +/-3mm
Najmniejsza wyświetlana jednostka: 1mm
Klasa lasera: II
Typ lasera: 635nm, maks.1mW
Automatyczne wyłączenie: po 90s
Czas żywotności baterii (baterie 9V): do 3000pomiarów
Wymiary: 120x60,5x30mm
Waga: 155g
Temperatura pracy: od 0stC do 40stC
</t>
  </si>
  <si>
    <t>MIARA STALOWA ZWIJANA DŁ. 5 M, SZER. TAŚMY 19 MM.</t>
  </si>
  <si>
    <t xml:space="preserve">MIARA ZWIJANA 5M . TAŚMA STALOWA O SZEROKOŚCI 19 MM. POWIERZCHNIA ZABEZPIECZONA WARSTWAMI LAKIERU I SPECJALNĄ ODPORNĄ NA ŚCIERANIE POWŁOKĄ NYLONOWĄ. MECHANIZM ZWIJAJĄCY POSIADA FUNKCJĘ BLOKADY I AUTOMATYCZNEGO ZWIJANIA. II KLASA DOKŁADNOŚCI. DŁUGOŚĆ TAŚMY - 5 M. SYMBOL KATALOGOWY: YT-71187. </t>
  </si>
  <si>
    <t xml:space="preserve">Multimetr uniwersalny BM-202Brymen BM 202 lub równoważny - Multimetr uniwersalny z detektorem pola elektrycznego
Multimetr klasy przemysłowej z wyświetlaczem 3-2/3cyfry (2500), funkcją bezdotykowej detekcji natężenia pola elektrycznego i optycznyminterfejsem RS-232C z pełnym zabezpieczeniem zakresów pomiarowych co najmniej 600VDC/ACrms.
Charakterystyka:
- Automatyczny/ręczny wybór zakresu pomiarowego
- Jednokanałowy pomiar temperatury
- HOLD - zatrzymanie wyniku pomiaru na LCD
- D - pomiar różnicowy
- Hz - natychmiastowe przejście do wskazania częstotliwości przy każdej
funkcji pomiarowej
- Bezdotykowa detekcja pola elektrycznego z sygnalizacją optyczną na
wyświetlaczu
- Sygnalizacja wyczerpania baterii
- Autowyłączanie po 30 min. bezczynności
- Obudowa z trudnopalnego tworzywa, z holsterem, odchylaną stopką iuchwytem na pasek
</t>
  </si>
  <si>
    <t>CZUJNIK ZEGAROWY 10MM, 0,01 
TRZPIEŃ I KOŃCÓWKA POMIAROWA ZE STALI NIERDZEWNEJ
ODCZYT: 0,01 MM LIMIT TARCZA PODZIAŁKI OBRACANA, Z DWOMA NASTAWIANYMI WSKAŹNIKAMI POLA TOLERANCJI. DODATKOWA WSKAZÓWKA DLA PEŁNYCH MM. KORPUS Z MOCNEGO ALUMINIUM. WYMIENIALNA KOŃCÓWKA POMIAROWA. BEZ UCHA MOCUJĄCEGO. TOLERANCJA WG DIN 878</t>
  </si>
  <si>
    <t>CZUJNIK ZEGAROWY MINIATUROWY  ZAKRES POMIAROWY 5MM , PODZIAŁKA 0-50, 50-0, ROZDZIELCZOŚĆ PODZIAŁKI 0,01MM, 1 OBRÓT WSKAZÓWKI -0,5MM</t>
  </si>
  <si>
    <t>Wózek warsztatowy z wyposażeniem YT-5530Wlub równoważny  kpl: YT - 0902 - wózek - 6 szuflad;wys.- 958, dł.- 766mm,gł.- 465mm. YT - 5531 - klucze płasko- oczkowe:6,7,8,9,10,11,12,13,14,15,16,17,18,19,20,21 mm. YT -5532 - klucze płasko-oczkowe: 22,24,27,28. YT -5533 - klucze oczkowe odgięte: 6x7,8x9,10x11,12x13,14x15,16x17,18x19 nmm. YT -5534 - szczypce:uniwersalne 180 mm, boczne 160mm, proste/długie 160 mm , zagięte 160 mm. YT -5535 - wkrętaki płaskie: 3x75,5x100,5x150,6x38,6x100,6x150,8x150 mm. YT -5536 - wkrętaki krzyżowe:PH0x100,PH1x75,PH1x100,PH2x38,PH2x100,PH2x150,PH3x150 mm. YT -5537 - zestaw kluczy nasadowych 1/2 : nasadka 10,11,12,13,14,15,16,17,18,19,20,21,22,23,24,27,30,32 mm; przedłużka 127 mm ; pokrętło 1/2x255 mm;  przegub 1/2; pokrętło z grzechotką 1/2x255 mm; nasadka długa 16;21 mm - 1/2
 YT -5538 - zestaw kluczy nasadowych: L=30mm - H4-H5, H6, H7,H8, H10, H12 ; L=75MM - H4, H5, H6, H7, H8, H10, H12 ; L=30MM - T20, T25, T30, T40, T45, T50, T55 ; L=75MM - T20, T25, T30, T40, T45, T50, T55 ;L=30MM - M5, M6, M7, M10, M12 ; L=73MM - M5, M6, M7, M10, M12. YT -5539 - klucze nasadowe głębokie 1/2 : L=76MM - 8,9,10,11,12,13,14,15,16,17,18,19,21,21. YT -5540 - młotki i przecinaki: młotek 300g, L=300MM ; młotek okrągły q 40, L=350MM ; przecinak 10x8x142;12x10x152;16x13x172mm. YT -5541 - zestaw kluczy nasadowych 1/4 : nasadka - 3,5;4;4,5;5;5,5;6;7;8;9;10;11;12;13;14mm ;nasadka długa - 8,10,11,12,13 mm ; przedłużka 101,6mm ; pokrętło 1/4x152,4mm ; przegub 1/4 ; pokrętło z grzechotką 155mm. YT -5542 - zestaw kluczy nasadowych 3/8 : nasadka 6,7,8,9,10,11,12,13,14,15,16,17,18,19,20,21,22mm ;  przedłużka 152,4mm; pokrętło 3/8x198mm; przegub 3/8; pokrętło z grzechotką 200mm;  PRODUCENT: YATO</t>
  </si>
  <si>
    <t xml:space="preserve">WÓZEK NARZĘDZIOWY "TOPTUL" LUB Równoważny
WÓZEK BLASZANY NA KÓŁKACH O WYMIARACH 687X459X480
Z 5-MA SZUFLADAMI NA PROWADNICACH ŁOŻYSKOWANYCH, ZAMYKANYCH NA ZAMEK
WAGA WÓZKA -- 67,1 KG.
W WÓZKU ZNAJDUJĄ SIĘ
- ZESTAW KLUCZY OCZKOWYCH WYGIĘTYCH
 O WYM. 6X7, 8X9, 10X11, 12X13, 14X15, 16X17, 18X19, 20X22MM
- ZESTAW WKRĘTAKÓW
 PŁASKICH - 6,6X25, 4X100, 5,5X100, 6,5X100MM
 KRZYŻOWYCH - PH2X25, PH1X80, PH2X100, PH3X150
- ZESTAW KLUCZY PŁASKO-OCZKOWYCH OD 8 - 19MM
- ZESTAW SZCZYPIEC NASTAWNYCH(KLUCZY) - 3SZT
- ZESTAW NARZĘDZI ŚLUSARSKICH
  MŁOTEK METALOWY I GUMOWY
  PRZECINAKI 4X9,5X150, 3X9,5X120, 2X9,5X120, 5X9,5X130, 12X9,9X130MM
- ZESTAW SZCZYPIEC DO PIERŚCIENI SEGERA DŁ 175MM - 4SZT
- ZESTAW NARZĘDZI RÓŻNYCH
  SUWMIARKA, TAŚMA POMIAROWA-5M, KĄTOWNIK, LINIJKA, NÓŻ, PUNKTAK
  SZCZELINOMIERZ, SKROBAK, NOŻYCZKI, GWINTOMIERZ.
- ZESTAW KLUCZY - NASADKI 6-KĄTNE
  NASADKI 8-17,19, 21-24, 27, 30, 32MM
  GRZECHOTKA - DŁ265, PRZEDŁUŻKI- 125, 250MM, PRZEGUB I POKRĘTŁO
  PRZEGUBOWE.
- ZESTAW SZCZYPIEC- 4SZT
- ZESTAW NASADEK WKRĘTAKÓW I KLUCZY TRZPIENIOWYCH
PODSTAWA: INSTRUKCJA WÓZKA "T0PTUL"-157
DYSTRYBUTOR: NARZĘDZIA I WYPOSAŻENIE WARSZTATÓW INTER CARS -CZĄSTKÓW
</t>
  </si>
  <si>
    <t>Olejnica olejarka ręczna pojenność 1 litr wykonana z metalu,  do wysysania i wtłaczania oleju</t>
  </si>
  <si>
    <t xml:space="preserve">Zaciskarka  do zarabiania końcówek elektrycznych, zakres zacisku 0.5 mm-16mm, z trzema wymiennymi matrycami zaginającymi </t>
  </si>
  <si>
    <t>PODNOŚNIK TYP ŻABA 10T NORTEC TL-ZA100 LUB RÓWNOWAŻNY</t>
  </si>
  <si>
    <t xml:space="preserve">PODNOŚNIK PNEUMATYCZNY 3,5T HEK P-2lub równoważne. PODNOŚNIK WYPOSAŻONY JEST W KÓŁKA UŁATWIAJĄCE TRANSPORT NA TERENIE WARSZTATU I UMIESZCZANIE POD SAMOCHODEM. GUMOWA PODUSZKA UMIESZCZONA NA PODNOŚNIKU UNIEMOŻLIWIA PRZYPADKOWE ZSUNIĘCIE SIĘ Z AUTA W CZASIE PRACY. DANE TECHNICZNE: UDŹWIG NOMINALNY 3500KG; WYSOKOŚĆMINIMALNA W STANIE SPOCZYNKU 120MM; WYSOKOŚĆ MAKSYMALNA 390MM; WAGA WŁASNA 28KG; WYMIARY GABARYTOWE: 300X1260MM; DŁUGOŚĆ RĄCZKI 94MM; WYMIARY POSTAWY 28X28MM; MAKSYMALNE CIŚNIENIE ROBOCZE 8 BAR; ŚREDNICA PODUSZKI PO NAPOMPOWANIU 290MM; ŚREDNICA PODUSZKI W STANIE SPOCZYNKU 330MM; </t>
  </si>
  <si>
    <t xml:space="preserve"> PODNOŚNIK HYDR.ŻABA 3,2T </t>
  </si>
  <si>
    <t xml:space="preserve"> PODSTAWKI POD SAMOCHÓD 6TON G02161 GEKO lub równoważne</t>
  </si>
  <si>
    <t>KOBYŁKI 3T PODSTAWKI WARSZTATOWE nastawne stosowane do podtrzymania uniesionego samochodu. KOBYŁKI MAJĄ UTRZYMAĆ PRZEDMIOTY O MASIE DO 3T, WYKONANE Z MATRIAŁÓW WYSOKIEJ JAKOŚCI NP. STALOWA BLACHA , POSIADAJĄCE MECHANIZM ZAPADKOWY, UMOŻLIWIAJĄCY USTAWIENIE WYSOKOŚCI, WYSOKOŚĆ MIN 285, WYSOKOŚĆ MAX 425</t>
  </si>
  <si>
    <t>ŚCISK DO SPRĘŻYN MCPHERSON A-23975lub równoważny. ŚCISK SŁUŻY DO ŚCIĄGANIA SPRĘŻYN KOLUMN MCPHERSONA W POJAZDACH SAMOCHODOWYCH. OTWIERANE SZCZĘKI I OBRACANE O PONAD 100 STOPNI UŁATWIAJĄ PRACĘ. SZCZĘKI SĄ ZĄBKOWANE ZAPOBIEGAJĄCE ZEŚLIZGIWANIU SIĘ ZE SPRĘŻYN. DANE TECHNICZNE: ZAKRES ROBOCZY OD 20 DO 300MM; GWINT TRAPEZOWY; KOŃCÓWKA 6-KĄTNA O ROZMIARZE 21MM DO POKRĘCANIA KLUCZEM; ATEST TUV. PRODUCENT TRIUMF LUB RÓWNOWAŻNE.</t>
  </si>
  <si>
    <t>Ścisk taśmowy okalający stolarski BESSEY BAN 400  zakres roboczy 3,8m.</t>
  </si>
  <si>
    <t>Ścisk stolarski śrubowy stalowy 600mmx120mm typu F</t>
  </si>
  <si>
    <t>Ścisk stolarski śrubowy stalowy 1200mmx120mm typu F</t>
  </si>
  <si>
    <t xml:space="preserve">KOMPLET ŚCISKÓW SPAWALNICZYCH: ZACISK BLACHY 245MM, ZACISK SPAWALNICZY 225MM I ZACISK C 275MM. </t>
  </si>
  <si>
    <t xml:space="preserve">ŚCISK DO NAROŻNIKÓW REGULOWANY PA634. REGULACJA W ZAKRESIE 30-275 STOPNI. ZAWIERA DWIE KLAMRY. </t>
  </si>
  <si>
    <t xml:space="preserve"> Imadło ślusarskie FACOM  1224.10  lub równoważne                               </t>
  </si>
  <si>
    <t>IMADŁO ŚLUSARSKIE OBROTOWE Z KOWADŁEM, KUTE CORONA EXCLUSIVE Y150S. lub równoważne
IMADŁO KUTE O SZEROKOŚCI SZCZĘK 150 MM, WYPOSAŻONE W KOWADŁO. PODSTAWA POSIADA MOŻLIWOŚĆ OBROTU O 35 STOPNI. SZCZĘKI WYKONANE ZE STALI C60 HARTOWANEJ O TWARDOŚCI HRC50. GRUBOŚĆ SZCZĘK MOCUJĄCYCH WYNOSI 15,1 MM. RÓWNE PROWADZENIE WALCOWE. POKRĘTŁO Z KOŃCÓWKAMI ZABEZPIECZAJĄCYMI. PODSTAWA IMADŁA MOCOWANA W CZTERECH PUNKTACH DO PODŁOŻA. GRUBOŚĆ UCHWYTU DO DOKRĘCANIA 13 MM. WAGA IMADŁA 30 KG.</t>
  </si>
  <si>
    <t xml:space="preserve">IMADŁO ŚLUSARSKIE STAŁE Z PROWADZENIEM PRYZMOWYM TYP 1240 - 250 MM
OPIS PRODUKTU
WŁAŚCIWOŚCI I ZASTOSOWANIE:
WYSOKA WYTRZYMAŁOŚĆ UDAROWA
KORPUS WRAZ ZE SZCZĘKĄ RUCHOMĄ WYKONANY Z WYSOKOJAKOŚCIOWEGO ŻELIWA
PROWADNICE PRYZMOWE UMOŻLIWIAJĄCE PRECYZYJNE PROWADZENIE SZCZĘKI RUCHOMEJ
WYMIENNE WKŁADKI SZCZĘKOWE, HARTOWANE INDUKCYJNIE I SZLIFOWANE, NACIĘTY MOLET GWARANTUJE PEWNE I BEZPIECZNE MOCOWANIE
WKŁADKI SZCZĘKOWE POSIADAJĄ POZIOMĄ I PIONOWĄ PRYZMĘ
DŁUGI OKRES EKSPLOATACJI
KORPUS ŻELIWNY, SZEROKOŚĆ SZCZĘK 250 MM, TYP IMADŁA STAŁE. </t>
  </si>
  <si>
    <t>RICHMANN IMADŁO ŚLUSARSKIE OBROTOWE KUTE 125MM. IMADŁO ŚLUSARSKIE WYPOSAŻONE W KOWADEŁKO. SZEROKOŚĆ SZCZĘK IMADŁA - 125 MM. SZCZĘKI WYKONANE ZE STALI C60 HARTOWANEJ O TWARDOŚCI HRC50. GRUBOŚĆ SZCZĘK MOCUJĄCYCH WYNOSI 15,1 MM. RÓWNE PROWADZENIE WALCOWE. POKRĘTŁO Z KOŃCÓWKAMI ZABEZPIECZAJĄCYMI. PODSTAWA IMADŁA POSIADA MOŻLIWOŚĆ OBROTU O 35 STOPNI. PODSTAWA IMADŁA MOCOWANA W CZTERECH PUNKTACH DO PODŁOŻA. GRUBOŚĆ UCHWYTU DO DOKRĘCANIA 13 MM. WAGA IMADŁA 20 KG.</t>
  </si>
  <si>
    <t xml:space="preserve">Nitownica dźwigniowa MAR-POL PROFI 2,4-6,4mm, M49575 lub równoważne
- 5 Końcówek pod nity
- Zakres pracy: 2,4-6,4mm
- Ogumowane Rękojeści
- Pojemnik na odpad po nicie 
</t>
  </si>
  <si>
    <t xml:space="preserve">Nitownica dźwigniowa Yato 330 mm YT-360 lub równoważne Przeznaczenie / zastosowanie
Silna nitownica o dużym zakresie pracy od 2,4 do 6,4 /nity zrywalne alu/. Cechą szczególną jest duży zakres obsługiwanych nitów, osiągnięty dzięki odpowiedniej grubości ścianek i właściwie dobranej długości ramion. Osadzony w wybranej końcówce nit lokujemy w wywierconym w materiałach otworze i płynnym ruchem ściskamy ramiona nitownicy. Materiały zostają trwale połączone a zerwany trzpień trafia do pojemnika przy nitownicy.
</t>
  </si>
  <si>
    <t>Narzędzie uderzeniowe L- SA KRONE lub równoważne.Narzędzie do montażu
końcówek na sieci kablowej z jednoczesnym odcięciem
wystających końcówek kabla.Regulacja siły tłoczenia.</t>
  </si>
  <si>
    <t>LAMPA WARSZTATOWA LED 3W OS-2WL-007 LUB RÓWNOWAŻNY</t>
  </si>
  <si>
    <t xml:space="preserve">PROSTOWNIK Z ROZRUCHEM WELDMAN START 650 LUB RÓWNOWAŻNY </t>
  </si>
  <si>
    <t>URZĄDZENIE ROZRUCHOWE TYPU MATKA Z WEWNĘTRZNYM AKUMULATOREM DO ROZRUCHU POJAZDÓW WYMAGAJĄCYCH PRĄD ROZRUCHU 12V / 1000 A (CA) Z WBUDOWANYM PROSTOWNIKIEM MIKROPROCESOEOWYM TYPU MTM 12-20 SŁUŻĄCY DO ŁADOWANIA AKUMULATORÓW TRADYCYJNYCH JAK I NOWEJ GENERACJI.</t>
  </si>
  <si>
    <t>Ładowarka-prostownik CTEK MXS 7.0 lub równoważna do ładowania akumulatorów żelowych o pojemności od 14Ah do 150Ah,oraz do konserwacji akumulatorów o pojemności od 1.4Ah do 160Ah. stosowany do wózków rozruchowych SOS booster.
Dane techniczne:
- zasilanie:220-240VAC 50-60Hz
- napięcie:12V
- prąd ładowania:od 0.8A do 7.0A
- napięcie ładowania:7A/14.4V; 7.0A/15.8V RECOND
- wymiary:191X89X48MM
- chłodzenie:naturalna cyrkulacja
- temperatura pracy:-20do+50st.Celsjusza</t>
  </si>
  <si>
    <t>Dwutarczowa polerka stołowa do metalu. Parametry: zasilanie 230V 50 Hz, moc silnika 600W, obroty 2850 obr/min, wymiary koła polerskiego 200x20x16mm.</t>
  </si>
  <si>
    <t>OPALARKA ELEKTRYCZNA BETA 1850B lub równoważna. Zastosowanie:usuwanie starych powłok malarskich - gięcie i kształtowanie metali na ciepło - suszenie nowych powłok malarskich i lakiernic - rozmrażanie rur instalacji wodnej itp. Dane techniczne: - moc pobierana:1600W - liczba ustawien temperatury:2 - przepływ powietrza:poz.1-240l/min 300st.C. poz.2-450l/min 500st.C. Budowa pistoletowa. Długość przewodu zasilającego:2,4m Zasilanie: 230V/50Hz</t>
  </si>
  <si>
    <t xml:space="preserve">OPALARKA ELEKTRYCZNA STANLEY FME 670Klub równoważna; Dane techniczne: moc 2000W; zasilanie 50/230 Hz/V; zakres pracy nadmuchu: I bieg 40-450°C, II bieg 70-600°C; wydajność I bieg 300L/min, II bieg 550L/min; posiada fubkcję thermostop. W skład zestawu wchodzi: opalarka, dysza reflektorowa, dysza chroniąca szkło, dysza redukcyjna, trójkątny skrobak ręczny, skrobak płaski 50mm, skrobak wielokątny, walizka z tworzywa sztucznego, uchwyt do skrobaków. </t>
  </si>
  <si>
    <t xml:space="preserve">Opalarka Bosch GHG 660 LCD lub równoważna
Dane techniczne:
• Temperatura robocza: 50/660°C
• Regulacja strumienia powietrza: bezstopniowa
• Zużycie powietrza: 250-500l/min
• Wydajność nominalna: 2.300W
• Masa: 0,97kg
• Długość: 255mm
• Wysokość: 255mm
Wyposażenie standardowe:
• Dysza płaska, powierzchniowa 50mm (1 609 201 795)
• Dysza ochronna do szkła 75mm (1 609 390 452)
• Walizka narzędziowa
</t>
  </si>
  <si>
    <t xml:space="preserve">Strug Makita 1806B lub równoważne
- Długa stopa struga umożliwiająca dokładną obróbkę i pewne prowadzenie
- Duża prędkość obrotowa wału struga umożliwianienaganne wykończenie
- Nisko położony punkt ciężkości sprawia że praca nie męczy
- Może być stosowany jako narzędzie stacjonarne po zastosowaniu specjalnego stojaka
- Dostarczany w drewnianej skrzynce  Moc znamionowa: 1200 W - Prędkość obr. na biegu jałowym: 15000 obr./min- Szerokość strugania: 170 mm- Grubość wióra regul. Bezstopniowo: 0-2 mm
- Stopa struga:  525 mm
- Wymiary (DxSxW): 530 x 240 x 150 mm
- Waga: 9,0 kg Dostarczone  wyposażenie:
- Noże dwustronne:                                      793186-4
- Uchwyt do ostrzenia:                                 123006-2
- Trójkąt nastawczy:                                     762001-3
- Prowadnica równoległa:                            123053-3
- Klucz kołkowy sześciokątny 4:                   783202-0
- Skrzynka drewniana:                                  TAK
</t>
  </si>
  <si>
    <t>Tester miernik płynu hamulcowego. Specyfikacja: Test jakości płynu hamulcowego, Sygnalizacja optyczna i akustyczna 3 stanów. Czerwona dioda LED + dźwięk brzęczyka - płyn nie nadający się do użycia. Żółta dioda LED - zła jakość płynu. 2 zielone diody LED - dobra jakość płynu. Kalibracja przyrządu bez otwierania obudowy. Pokrętło kalibracyjne na płycie czołowej. Parametry techniczne: Długość sondy: 130mm. Zasilanie bateryjne 9V (006P, IEC6F22, NEDA1604). Wys.(Dł.) 170mm, Szer. 66mm, Głęb. 33mm, Masa: 184g. Certyfikaty: Bezpieczeństwo i EMC (oznakowanie CE)</t>
  </si>
  <si>
    <t>Refraktometr miernik płynu chłodniczego, spryskiwacza   Refraktometr jest urządzeniem pozwalającym określić właściwości fizyczne cieczy za pomocą pomiaru współczynnika załamania światła na granicy ośrodków. 
Dzięki temu można określić:- poziom naładowania akumulatora - temperaturę zamarzania płynów opartych na glikolu propylenowym lub alkoholu etylowym- temperaturę zamarzania płynu do spryskiwaczy.</t>
  </si>
  <si>
    <t xml:space="preserve">MYJKA SONICZNA 9L HOT TUB 9L HORNADY 043311, MOC 530W, CZĘSTOTLIWOŚĆ 35000HZ, WYMIARY MISY DŁ. 64,8CM X SZ. 17,8CM X GŁ. 10,2CM. POSIADA FUNKCJĘ PODGRZEWANIA 38°-60°C,). </t>
  </si>
  <si>
    <t>REDUKTOR DO ACETYLENU RBA-0,15 MAGNUM SERIA 128. CIŚNIENIE WLOTOWE : 25 BAR. CIŚNIENIE WYLOTOWE : 1,5 BAR. PRZEPUSTOWOŚĆ : 5M3/H. RODZAJ GAZU : ACETYLEN. GWINT NAKRĘTKI WYLOTU / ŚREDNICA WĘŻA (MM) : G3/8LH-8.</t>
  </si>
  <si>
    <t>REDUKTOR DO TLENU RBT-1 MAGNUM SERIA 128. CIŚNIENIE WLOTOWE : 200 BAR. CIŚNIENIE WYLOTOWE : 10 BAR. PRZEPUSTOWOŚĆ : 30M3/H. RODZAJ GAZU : TLEN. GWINT NAKRĘTKI WYLOTU / ŚREDNICA WĘŻA (MM) : G1/4-6,3.</t>
  </si>
  <si>
    <t>REDUKTOR BUTLOWY  ARGON/CO2 GF 250. REDUKTOR WYPOSAŻONY JEST W ZAWÓR BEZPIECZEŃSTWA, PRZEZ KTÓRY PRZY WZROŚCIE CIŚNIENIA WYLOTOWEGO PONAD DOPUSZCZALNE ZOSTAJE WYPUSZCZONY NADMIAR GAZU. ZNAMIONOWE CIŚNIENIE WLOTOWE P1 200 BA. ZNAMIONOWA PRZEPUSTOWOŚĆ 40 L/MIN. GWINT NA WLOCIE W21.8X1/14. KRÓCIEC WYLOTOWY (Ø) 6,3 MM. MODEL : GF250-40-DIN6. SPEŁNIA WYMAGANIA NORMY ISO 2503.</t>
  </si>
  <si>
    <t>REDUKTOR BUTLOWY JEDNOSTOPNIOWY CO2. Dane techniczne: max. Ciśnienie wlotowe 200bar; zakres ciśnień roboczych 0-10 bar; max. przepustowość 30m³/h. Gwint nakrętki na wlocie W21,8x1/14"; gwint króćca na wyjściu G1/4; końcówka węża 6,3mm. Producent MOST lub równoważne.</t>
  </si>
  <si>
    <t>Reduktor acetylenowy MESSER 16L</t>
  </si>
  <si>
    <t>Reduktor Tlenowy RBT 03-10 jednostopniowy</t>
  </si>
  <si>
    <t xml:space="preserve">Młotek ścinak pneumatyczny BETA 1940 lub produkt równoważny. Minimalne parametry równoważności jakie musi posiadać zaproponowany produkt równoważny:- wyposażony w zestaw dłut służących do ścinania nitów, śrub, spawów oraz do usuwania spoin punktowych;
- wyposażony w ustalacz bagnetowy;
- sprężynę ustalacza; 
- uchwyt dłuta sześciokątny 11mm; 
- rozmiar tłoka 19mm; 
- skok tłoka 67mm; 
- ilość uderzeń na minutę – minimum 3500;
- ciśnienie robocze 6,2 bara;  
- średnie zużycie powietrza 240 l/min; 
- średnica przewodu zasilającego 3/8’’;
</t>
  </si>
  <si>
    <t>MŁOTEK DREWNIANY NAKŁ.TEFL. 95 (MŁOTEK DREWNIANY Z NAKŁADKAMI TEFLONOWYMI 95. - TRZONEK DREWNIANY O DŁUGOŚCI 285 MM, - SZEROKOŚĆ NAKŁADEK 95MM)</t>
  </si>
  <si>
    <t xml:space="preserve">MŁOTEK SPAWALNICZY Z RĘKOJEŚCIĄ SPRĘŻYNOWĄ. DŁUGOŚĆ 270MM. WAGA 300G. </t>
  </si>
  <si>
    <t>Smarownica nożna  mobilna na smar nieagresywny , wąż podający zakończony specjalną końcówką o długości 3 m, typ pompy - ręczna, zbiornik wykonany ze stali w kształcie walca, max ciśnienie 150</t>
  </si>
  <si>
    <t>SMAROWNICA TAWOTNICA PNEUMATYCZNA : POJEMNOŚC ZBIORNIKA MIN 13 KG, MAX 15KG DŁUGOŚC WĘŻA MIN 2M , MAX 3M , WYPOSAŻONA W ZŁĄCZE 1/4 ʺ</t>
  </si>
  <si>
    <t xml:space="preserve"> FACOM Ściągacz z chwytem zewn./wew. Na 2 lub 3 łapy,  typ:U.306-180  lub równoważny.Chwyt zewnętrzny: średnica 10 do 180 mm,Chwyt wewnętrzny: średnica 50 do 170 mm, Waga 2,880 kg </t>
  </si>
  <si>
    <t xml:space="preserve"> FACFOM rękojeść protwist 3W1 z 5 grotami ACL.2A5 lub równoważna.Zabierak 6-kątny 1/4" Zawiera: -ACL.2A: Rekojeść 3w1,AMZ.E: Grot z uchwytem końcówek 6-kątny 1/4",  AMZ.P1-2: Grot odwracalny Philips PH1-PH2,AMZ.S3.5-4: Grot odwracalny do wkrętów z rowkiem  3,5-4mm,AMZ.S5.5-6.5: Grot odwracalny do wkrętów z rowkiem 5,5-6,5 mm,  AMZ.D1-2: Grot odwracalny Pozidriv PZ1-PZ2.                                                                                                                </t>
  </si>
  <si>
    <t xml:space="preserve">APARAT NATRYSKOWY CHS-8  lub równorzędny, średnica dyszy 1mm, korpus aluminiowy profilowany, trzpień średnicy 30 mm, długość 120 mm zakończony dyszą roboczą regulowaną zbiornikiem średnicy 51 mm, DŁUGOŚĆ 90 mm z wciskana pokrywą, drugostronnie zakończony uchwytem z podłączeniem profilowanym do węża gumowego.  </t>
  </si>
  <si>
    <t>APARAT NATRYSKOWY CHS-16 lub równorzędny, średnica dyszy 1,5mm, dysze wykonane ze stali nierdzewnej, szlifowane iglice, prowadzone na teflonowych tulejach. Rozpylacz toczony jest z mosiężnego pręta, dodatkowo wiercone otwory tworzą osłonę powietrza, pozwala to na uzyskanie precyzyjnego strumienia farb.Zbiornik na lakiery wykonany ze specjalnego, półprzezroczystego tworzywa.Ponadto zbiornik posiada gniazdo do mocowania powszechnie stosowanych filtrów lakierniczych.Zbiornik jest przykręcony poprzez złączki do korpusu.Aparat zasilany jest grawitacyjnie z górnego zbiornika ,dysze typu mieszania zewnętrznego.Spust dwustopniwego działania, pierwszy opór to otwarcie dopływu powietrza, drugi opór to otwarcie przepływu lakieru.Wydatek materiału lakierniczego ustala sie pokrętłem regulatora kształtu. Zmiana położenia otworów powietrznych skrzydełek rozpylacza daje możliwość malowania spłaszczonym strumieniem pod dowolnym kątem.</t>
  </si>
  <si>
    <t>APARAT NATRYSKOWY CHS-16 lub równorzędny, średnica dyszy 2,5 mm, wykonany ze stali nierdzewnej przeznaczony do natryskowego malowania wszystkimi rodzajami farb i lakierów, Aparat zasilany jest grawitacyjnie z górnego zbiornika ,dysze typu mieszania zewnętrznego.</t>
  </si>
  <si>
    <t xml:space="preserve">KOCIOŁ ELEKTRYCZNY KOCIOŁ ELEKTRYCZNY DO TOPIENIA  SMARU  DZIAŁOWEGO NAPIĘCIE  380 V Z  TRZEMA  GRZAŁKAMI  OPOROWYMI  
</t>
  </si>
  <si>
    <t>STETOSKOP DLA MECHANIKÓW. PROFESJONALNY STETOSKOP, UMOŻLIWIA SZYBKI I ŁATWY SPOSÓB ZLOKALIZOWANIA HAŁASÓW W SILNIKU, ŁOŻYSKACH I INNYCH RUCHOMYCH CZĘSCIACH. WYKONANY Z WYSOKIEJ JAKOŚCI PVC I GUMY CELEM ZWIĘKSZENIA JAKOŚCI DŹWIĘKU. PLASTIKOWE SŁUCHAWKI MINIMALIZUJĄ ZEWNĘTRZNE ODGŁOSY. POSIADAJĄ IGŁĘ ZE STOPU ALUMINIUM BY ODNALEŹĆ DOKŁADNĄ LOKALIZACJĘ HAŁASÓW. GUMOWA TRĄBKA JEST IDEALNA DO SPRAWDZANIA SSANIA I PRZEPŁYWU. UŻYTECZNY DO REGULACJI GAŹNIKA, WSTRZĄSOODPORNY. PRODUCENT KEN 5032740K LUB RÓWNOWAŻNY</t>
  </si>
  <si>
    <t xml:space="preserve">KOMPLET PŁYTEK DOCISKOWYCH M10 (58SZT.)DLA ROWKA 14MM PROMA ZESTAW ZAWIERA: NAKRĘTKA TEOWA 6SZT; NAKRĘTKA KOŁNIEROWA 6SZT; NAKRĘTKA WYDŁUŻONA 4SZT.; ŁAPA ZĄBKOWANA 12SZT.; SZPILKA 24SZT.; (PO 4SZT. O DŁUGOŚCI 3"; 4", 5", 6", 7", 8"). PRODUCENT PROMA LUB RÓWNOWAŻNE. </t>
  </si>
  <si>
    <t>STOJAK MAGNETYCZNY DO UCHWYTU MIG TYPU MHOLD.</t>
  </si>
  <si>
    <t>STOJAK MAGNETYCZNY DO UCHWYTU TIG TYPU THOLD.</t>
  </si>
  <si>
    <t>KOMPLET - AEROGRAF, DYSZE 0,2 2X 0,3 0,5 MM, WĄŻ 1,8M BD-130K
 SKŁAD ZESTAWU: AEROGRAF, KASETA, WĄŻ 1,8M, 4 RÓŻNE DYSZE (JEDNA W AEROGRAFIE 0,3MM), WĘŻYK 1,8M, OPTYMALNEJ DŁUGOŚCI GIĘTKI WĘŻYK 1/8", REDUKCJA NA 1/4", 4 PIPETY, KLUCZYK,
DANE TECHNICZNE: AEROGRAF: BD-130K, DYSZE: 0,2MM 2X 0,3MM, 0,5MM, WĄŻ: GUMOWY W OPLOCIE 1,8M, REDUKCJA: 1/8" NA 1/4" ( ZŁĄCZKA POD DUŻY KOMPRESOR ), TYP STEROWANIA AEROGRAFEM: DOUBLE ACTION, ZBIORNIK: 7 CM3.</t>
  </si>
  <si>
    <t>ROZDZIELACZ POWIETRZA DO AEROGRAFU 3X 1/8 1X 1/4 + REDUKCJA BD13-3
SKŁAD ZESTAWU:
• ROZDZIELACZ,
• REDUKCJA 1/4"Z X 1/8"W.
DANE TECHNICZNE:
• GWINT PRZYŁĄCZA: 1/4"
• REDUKCJA: 1/8"  NA 1/4",
• GWINTY NA WYJŚCIU: 1/8"
CIŚNIENIE PRACY: 1 DO 3,5 BARA</t>
  </si>
  <si>
    <t xml:space="preserve">Przedłużacz 65m siłowy 32A/5P IP44 CEE 400V/32A H07RN-F 5x4 Doktorvolt 6220 lub równoważne
Przedłużacz siłowy 65m 32A
Przedłużacz gumowy, ciężki do zastosowania w wymagających warunkach. Idealny do zasilania urządzeń przenośnych. Kabel odporny na działanie olejów.
długość 65m,napięcie znamionowe 400V AC,przekrój kabla 5x4mm²,typ kabla H07RN-F,(gumowy OnPD, olejoodporny, średnie obciążenia mechaniczne)gniazdo i wtyczka - Wtyczka 2 częściowa ProTop 32A/5P (3P+N+PE) 6h 400V IP44 Typ 14A Mennekes
- Gniazdo przenośne 2 częściowe ProTop 32A/5P (3P+N+PE) 400V IP44 Typ 16A Mennekes
klasa szczelności  IP44
W zestawie z przedłużaczem opaska samoprzylepna – rzep do spinania kabla szt. 835 2
</t>
  </si>
  <si>
    <t>KABLE ROZRUCHOWE 600A SPECKABLE 72-1009</t>
  </si>
  <si>
    <t>POMPA PODCIŚNIENIOWA DO ODPOWIETRZANIA HAMULCÓW: POMPA SŁUŻĄCA DO ŁATWEGO OPRÓŻNIANAIA ODPOWIETRZANIA LUB PRZEPOMPOWYWANIA UKŁADÓW HYDRAULICZNYCH, CHŁODZENIA, HAMULCOWYCH, SPRZĘGŁOWYCH POMPA WYPOSARZONA W ZBIORNICZEK Z ODPOWIETRZNIKIEM, KOŃCÓWKI O RÓŻNEJ ŚREDNICY UMOŻLIWIAJĄCE POŁĄCZENIE POD RÓŻNYMI KĄTAMI</t>
  </si>
  <si>
    <t>MAGNES ELASTYCZNY CHWYTAK 500 MM Z PODŚWIETLENIEM NA KOŃCU MIN 10 MM MAX 12 MM</t>
  </si>
  <si>
    <t>WTYCZKA ZŁĄCZKA DO NARZĘDZI PNEUMATYCZNYCH 1/4" 
SKŁAD ZESTAWU: 
• 1 SZTUKA -  ZŁĄCZKA DO NARZĘDZI PNEUMATYCZNYCH 1/4".
 ZŁĄCZKI SĄ NIKLOWANE CO ZWIĘKSZA ICH WYTRZYMAŁOŚĆ. STANDARDOWA ZŁĄCZKA 1/4" PRZEZNACZONA DLA NARZĘDZI PNEUMATYCZNYCH. GWINT WEWNĘTRZNY.
DANE TECHNICZNE:
• ZŁĄCZKA 1/4" GWINT WEWNĘTRZNY
• DŁUGOŚĆ CAŁKOWITA: 32 MM</t>
  </si>
  <si>
    <t xml:space="preserve">WTYK SPAWALNICZY MĘSKI NA PRZEWÓD SERII ŁW/ŁP 35/50. STOSOWANY W PÓŁAUTOMATACH SPAWALNICZYCH I SPAWARKACH ELEKTRODOWYCH. PRZEZNACZONY DO PRZEWODÓW O ŚREDNICY OD 35 DO 50 MM2. ŚREDNICA WTYKU 13 MM. MAKSYMALNA OBCIĄŻALNOŚĆ PRĄDOWA: 316 A [60%], 285 A [100%]. </t>
  </si>
  <si>
    <t>ZWIJADŁO Z PRZEWODEM AD-1012</t>
  </si>
  <si>
    <t>SKUWACZ ROZKUWACZ DO ŁAŃCUCHA UNIOR 1647/2ABI lub równoważny
MATERIAŁ: SPECJALNA UTWARDZANA STAL NARZĘDZIOWA
WYMIARY: "D" 3,4MM "B" 22MM "L" 150MM "H" 72MM
WAGA: 175G</t>
  </si>
  <si>
    <t>ŁAŃCUCH ROLKOWY 24B-1 B DIN8187 (DŁ. 5M)</t>
  </si>
  <si>
    <t>M</t>
  </si>
  <si>
    <t xml:space="preserve">DREMEL ENGRAVER 290-3/4 HOBBY lub równoważny - NARZĘDZIE DO GRAWEROWANIA Z BITAMI I SZBALONAMI. MOC - 35W. NAPIĘCIE - 230V. LICZBA SKOKÓW NA MINUTĘ - 6000. POZIOM DRGAŃ - 7,7M/S2. DŁUGOŚC - 17 CM. CIĘŻAR - 0,31 KG. WYPOSAŻENIE DODATKOWE: 2 KARBIDOWE KOŃCÓWKI DO GRAWEROWANIA (9924); DIAMENTOWA KONCÓWKA DO GRAWEROWANIA (9929); SZABLONY DO GRAWEROWANIA; INSTRUKCJA OBSŁUGI W JĘZYKU POLSKIM. </t>
  </si>
  <si>
    <t>Magnetyczny przyrząd do ustawiania noży HOLZMANN MEL2 lub równoważne</t>
  </si>
  <si>
    <t>CZYŚCIK (SKROBAK) DO DYSZ GAZOWYCH MIG/MAG (M7656).</t>
  </si>
  <si>
    <t xml:space="preserve">CZYŚCIKI PRZETYCZKI DO DYSZ DŁUGIE. STOSOWANE DO PALNIKÓW GAZOWYCH DO SPAWANIA LUB CIĘCIA. KOMPLETNY ZESTAW W METALOWYM OPAKOWANIU. ROZMIAR 120X30MM. </t>
  </si>
  <si>
    <t>Końcówka prądowa 15MB, dysza do migomatu średnica drutu spawalniczego FI 0,8mm</t>
  </si>
  <si>
    <t>Końcówka prądowa 15MB, dysza do migomatu średnica drutu spawalniczego FI 1,0mm</t>
  </si>
  <si>
    <t>KOŃCÓWKA PRĄDOWA M8/0,8MM</t>
  </si>
  <si>
    <t>KOŃCÓWKA PRĄDOWA M8/1,0MM</t>
  </si>
  <si>
    <t>KOŃCÓWKA PRĄDOWA M8/1,2MM</t>
  </si>
  <si>
    <t>Łącznik prądowy MB 15 ze sprężyną do uchwytu spawalniczego migomatu MIG/MAG średnica osadzenia dyszy gazowej FI 12mm</t>
  </si>
  <si>
    <t>Łącznik prądowy MB 25 ze sprężyną do uchwytu spawalniczego migomatu MIG/MAG średnica osadzenia dyszy gazowej FI 15mm</t>
  </si>
  <si>
    <t>Dysza gazowa stożkowa (ŁUSKA)MB-25 AK do uchwytu spawalniczego MIG/MAG nasadzana na końcówkę rękojeści</t>
  </si>
  <si>
    <t>Dysza gazowa stożkowa(ŁUSKA) MB-15 AK do uchwytu spawalniczego MIG/MAG  nasadzana na końcówkę rękojeści.</t>
  </si>
  <si>
    <t>DYSZA GAZOWA STOŻKOWA do uchwytów TB-150,MB-15,TR-15</t>
  </si>
  <si>
    <t>BIT 5/16" PZ2 32</t>
  </si>
  <si>
    <t>PRZEGUB SQ1/2" 13020000 STAHLWILLE</t>
  </si>
  <si>
    <t>Zestaw do czyszcz. filtrów powietrza</t>
  </si>
  <si>
    <t>ROZDZIELACZ GAZU (DYFUZOR) - CERAMICZNY, do uchwytów spawalniczych serii MB-401</t>
  </si>
  <si>
    <t>Wiertło widiowe do betonu FI 12x 600 mm                               szt</t>
  </si>
  <si>
    <t>Przyłbica spawalnicza: przeznaczona do spawania  metodami takimi  jak MMA, MIG/MAG/, TIG , spawania mikroplazmą oraz spawania i cięcia gazowego,powinna posiadać pełną ochronę przed promieniowaniem ultrafioletowym (UV) i podczerwonym (IR) we wszystkich poziomach zaciemnianaia, klasa optyczna co najmniej 1/1/1/2, wykrywanie łuku spawalniczego od 1 ampera TIG, posiada filtr zmienny o odcieniu 5,8,9-13 w tym odcienie do spawania gazowego, plazmowego i TIG, spełnia wymagania norm EN166, EN175, EN379, EN61000-6-2 oraz EN61000-6-3</t>
  </si>
  <si>
    <t>Ostrzałka do wierteł OPTI DG20 lub równoważna. Moc silnika 600W, 230V, 50Hz. Bezstopniowa regulacja obrotów w zakresie 1400-7600 obr/min. Średnica ostrzonych wierteł 3-20mm, regulacja kąta dla różnych rodzajów wierteł, głębokośc ściernicy 22mm. Waga 26kg.</t>
  </si>
  <si>
    <t>WULKANIZATOR SK-120  lub równoważne TO URZĄDZENIE SŁUŻĄCE DO NAPRAWY OPON SAMOCHODÓW OSOBOWYCH, CIĘŻAROWYCH. POZWALA NA NAPRAWĘ W CZOLE, BARKU I BOKU OPONY. Z POMOCĄ SPECJALNEJ PRZYSTAWKI MOŻNA RÓWNIEŻ WKLEJAĆ I OPRAWIAĆ ZAWORY.URZĄDZENIE JEST STOSOWANE W PRZYPADKU SKOMPLIKOWANYCH USZKODZEŃ, GDY NAPRAWA „NA ZIMNO” NIE WYSTARCZY.WULKANIZATOR JEST WYPOSAŻONY W DWIE GRZAŁKI (GÓRNĄ I DOLNĄ), CO ZNACZNIE PRZYSPIESZA PRACĘ. KAŻDA Z NICH MA MOC GRZANIA AŻ 500 W. OBIE TERMY POSIADAJĄ NIEZALEŻNY WŁĄCZNIK - W ZALEŻNOŚCI OD POTRZEBY MOŻNA UŻYWAĆ OBU JEDNOCZEŚNIE LUB TYLKO WYBRANEJ Z NICH. GRZAŁKI SĄ OSADZONE W PRZEGUBIE KULOWYM. OPTYMALIZUJE TO PRACĘ DZIĘKI ŁATWEMU I DOKŁADNEMU DOPASOWANIU TERM DO KSZTAŁTU NAPRAWIANEJ POWIERZCHNI. GÓRNA TERMA POSIADA DOCISK ŚRUBOWY Z REGULACJĄ SIŁY.W PREZENTOWANYM MODELU WULKANIZATORA MODUŁ STERUJĄCY JEST POŁĄCZONY Z OBIEMA GRZAŁKAMI. CZAS GRZANIA JEST USTAWIANY ZA POMOCĄ POKRĘTŁA (MAKSYMALNIE 120 MINUT), DZIĘKI CZEMU NIE JEST KONIECZNY CIĄGŁY NADZÓR NAD URZĄDZENIEM. LAMPKA OSTRZEGAWCZA INFORMUJE O TYM, CZY WULKANIZATOR JEST WŁĄCZONY, CO ZWIĘKSZA BEZPIECZEŃSTWO PRACY.FUNKCJONALNOŚĆ:WYMIARY:- WYSOKOŚĆ  46 CM,- SZEROKOŚĆ 4 CM (U PODSTAWY),- DŁUGOŚĆ 26,5 CM (U PODSTAWY).- WAGA: 10,45 KG  FUNKCJONALNOŚĆ / DANE TECHNICZNE:- ZASILANIE 230V/50HZ; 0,5 KW X 2,- DWIE GRZAŁKI - GÓRNA I DOLNA,- MOC GRZAŁEK – 2 X 500 W,- POWIERZCHNIA DOCISKU 100X80 MM,- TEMPERATURA NAGRZEWANIA 145℃ X 165℃,- PRZEGUBY KULOWE,- 6 WYMIENNYCH MATRYC W ZESTAWIE,- WYŁĄCZNIK CZASOWY,- DOCISK ŚRUBOWY.</t>
  </si>
  <si>
    <t xml:space="preserve">Przedłużacz 65m siłowy 16A/5P IP44 CEE 400V/16A H07RN-F 5x2,5 Doktorvolt 6992 lub równoważny
Przedłużacz siłowy 65m 16A 
Przedłużacz gumowy, do zastosowania w wymagających warunkach np. warsztaty samochodowe, plac budowy, urządzenia rolnicze i kopalniane, urządzenia przemysłowe. Idealny do zasilania urządzeń przenośnych. Kabel odporny na działanie olejów. Do montażu w suchych i wilgotnych pomieszczeniach, jak też na zewnątrz i w wodzie użytkowej.
H07RN-F - przewód harmonizowany (H), na napięcie znamionowe 450/750V (07), o izolacji z kauczuku naturalnego lub syntetycznego (R) i oponie z kauczuku chloroprenowego (N), z żyłami miedzianymi z cienkiego drutu (F)
Długość 65 m, 
wyposażenie
- CEE wtyczka 2 częściowa IP44 16A/5P (3P+N+PE) 6h 400V Protop Typ 13A Mennekes
- CEE gniazdo przenośne 2 częściowe IP44 16A/5P 6h 400V Typ 15A Mennekes
max. Prąd 16A
napięcie znamionowe 400V
klasa szczelności IP44
przekrój kabla  5x2,5mm²
typ kabla H07RN-F (gumowy OnPD, olejoodporny, średnie obciążenia mechaniczne)
izolacja kabla neopren - kauczuk, olejoodporny
producent Doktorvolt EAN 5904730356992
W zestawie z przedłużaczem opaska samoprzylepna – rzep do spinania kabla
</t>
  </si>
  <si>
    <t>ŁADOWARKA IMPULSOWA ,,SCHUMACHER” SPI  1224 10A24V /15A12V  do akumulatorów kwasowych, żelowych, AGM lub równoważna</t>
  </si>
  <si>
    <t>Spawarka: metoda spawania TIG Lub elektrodą otuloną MMA. W metodzie TIG ma spawać stal, stal wielostopową, miedź i jej stopy używając produ stałego DC lub prądem zmiennym AC spawanie aluminium i jego stopów. Powinna posiadać zajarzenie łuku za pomocą jonizatora HF. Płynna regulacja spawania od 2A lub 5A. Prąd pulsujący w metodzie TIG dostepny w zakresie 0,5-200Hz. Przy spawaniu aluminium prądem zmiennym TIG AC regulacji podlega składowa dodatnia i ujemna prądu spawania. Wyposażona w uchwyt do spawania TIG, komplet końcówek prądowych do uchwytu TIG średnice: 05,;1;1,5;2 mm, komplet dysz gazowych ceramicznych do spawania TIG średnice: 05,;1;1,5;2 mm. Dane techniczne: prąd zasilania - 230V50/60 Hz, zakres prądu spawania : TIG - 2 lub 5-200A, MMA: 5-170A, zabezpieczenia sieci - 16A. Prąd spawania TIG/cykl pracy: AC: 200A/20%, 90A/60%, 70A/100%; DC: 200A/25%, 110A/60%, 80A/100%. Prąd spawania MMA/cykl pracy: AC: 170A/20%, 90A/60%, 70A/100%; DC: 170A/25%, 110A/60%, 80A/100%, praca w trybie2 takt/4 takt</t>
  </si>
  <si>
    <t>Zestaw do gwintowania 111 części. SPECYFIKACJA. Wykonane ze stali węglowej, 2 x uchwyty narzynki, 2 x uchwyty gwintownika, 1 x klucz typu T, 70 x gwintów, 35 x nakładek: M2x0,4; M3x0,5; M4x0,7; M5x0,8; M6x1,0; M6x0,75; M7x1,0; M7x0,75; M8x0,75; M8x1,0; M8x1,25; M9x0,75; M9x1,25; M10x0,75; M10x1,0; M10x1,25; M10x1,5; M11x0,75; M11x1,0; M11x1,25; M11x1,5; M12x0,75; M12x1,0; M12x1,25; M12x1,5; M12x1,75; M14x1,0; M14x1,25; M14x2,0; M16x1,0; M16x1,5; M16x2,0; M18x1,5; 1x walizka do przechowywania; Marka: vidaXL.</t>
  </si>
  <si>
    <t>Myjka ciśnieniowa ciepłowodna na gorącą wodę 150 BA Michelin MPX150HL lub równoważne, rodzj pompy mosiężna. Ciśnienie robocze 150 bar, maksymalna moc 2500W, maksymalna temperatura ciepłej wody 90⁰, wydatek wody 500l/h, wydajność 1500m2/h, napięcie zasilania 230V, waga urządzenia 53 kg, podgrzewacz wody, długość węża 8m, instrukcja producenta w języku polskim. Zestaw zawiera: myjka, filtr wody, wąż 8m, lanca regulowana, pistolet, zbiornik za detergent, pianownica.</t>
  </si>
  <si>
    <t>PRZYŁBICA SPAWALNICZA SAMOŚCIEMNIAJĄCA DES-001. LUB RÓWNORZĘDNA PRZYŁBICA WYKORZYSTYWANA JAKO OCHRONA TWARZY I WZROKU PODCZAS PRAC SPAWALNICZYCH. STOPIEŃ OCHRONY W STANIE ROZJAŚNIONYM - DIN4 STOPIEŃ CHRONY W STANIE ZACIEMNIONYM - DIN9-13 POLE WIDZENIA - 95MMX36MM MASA PRZYŁBICY - 440G</t>
  </si>
  <si>
    <t>ZADANIE NR 1  - NARZĘDZIA TNĄCE I ŚCIERNE</t>
  </si>
  <si>
    <t>ZADANIE NR 2  - PRZEWODY</t>
  </si>
  <si>
    <t>ZADANIE NR 3  -URZĄDZENIA WARSZTATOWE</t>
  </si>
  <si>
    <t>ZADANIE NR 4  - NARZĘDZIA POMIAROWE</t>
  </si>
  <si>
    <t>ZADANIE NR 5  - NARZĘDZIA POZOSTAŁE</t>
  </si>
  <si>
    <t>ZADANIE NR 6  - NARZĘDZIA RĘCZNE</t>
  </si>
  <si>
    <t>ZADANIE NR 7  - NARZĘDZIA PNEUMATYCZNE I ELEKTRYCZNE</t>
  </si>
  <si>
    <t>Załącznik Nr 3</t>
  </si>
  <si>
    <t>Opis produktów równoważnych ze wskazaniem parametrów</t>
  </si>
  <si>
    <t>Miejsce dostawy</t>
  </si>
  <si>
    <t>Stężyca</t>
  </si>
  <si>
    <t>RAZEM:</t>
  </si>
  <si>
    <t>Razem</t>
  </si>
  <si>
    <t>OPIS PRZEDMIOTU ZAMÓWIENIA/FORMULARZ CENOWY</t>
  </si>
  <si>
    <t>stawka podatku VAT w %</t>
  </si>
  <si>
    <t xml:space="preserve">klucz oczkowo-płaski z grzechotką, główka widełkowa odchylana pod kątem 15 stopni, rozmiar: 27 mm.                                                                                                                                          </t>
  </si>
  <si>
    <t xml:space="preserve">Klucz oczkowo-płaski z grzechotką, mechanizm grzechotki kompaktowy i odwracalny za pomocą dźwigni, główka widełkowa odchylana pod kątem 15 stopni, rozmiar: 8 mm.                                                                                                          </t>
  </si>
  <si>
    <t xml:space="preserve">Klucz oczkowo-płaski z grzechotką, mechanizm grzechotki kompaktowy i odwracalny za pomocą dźwigni, główka widełkowa odchylana pod kątem 15 stopni, rozmiar: 9 mm.                                                                                              </t>
  </si>
  <si>
    <t xml:space="preserve">Klucz oczkowo-płaski z grzechotką, mechanizm grzechotki kompaktowy i odwracalny za pomocą dźwigni, główka widełkowa odchylana pod kątem 15 stopni, rozmiar: 10 mm.                                                                                                </t>
  </si>
  <si>
    <t xml:space="preserve">Klucz oczkowo-płaski z grzechotką, mechanizm grzechotki kompaktowy i odwracalny za pomocą dźwigni, główka widełkowa odchylana pod kątem 15 stopni, rozmiar: 12 mm.                                                                                          </t>
  </si>
  <si>
    <t xml:space="preserve">Klucz oczkowo-płaski z grzechotką, mechanizm grzechotki kompaktowy i odwracalny za pomocą dźwigni, główka widełkowa odchylana pod kątem 15 stopni, rozmiar: 13 mm.                                                                                                   </t>
  </si>
  <si>
    <t xml:space="preserve">Klucz oczkowo-płaski z grzechotką, mechanizm grzechotki kompaktowy i odwracalny za pomocą dźwigni, główka widełkowa odchylana pod kątem 15 stopni, rozmiar: 14 mm.                                                                                                             </t>
  </si>
  <si>
    <t xml:space="preserve">Klucz oczkowo-płaski z grzechotką, główka widełkowa odchylana pod kątem 15 stopni, rozmiar: 7 mm. </t>
  </si>
  <si>
    <t xml:space="preserve">Klucz oczkowo-płaski z grzechotką, główka widełkowa odchylana pod kątem 15 stopni, rozmiar: 6 mm.                                                                                                             </t>
  </si>
  <si>
    <t xml:space="preserve">Zestaw 7 kluczy grzechotkowych + nasadki i końcówki 1/4'' zawierający minimum: 
7 kluczy oczkowo-płaskich grzechotkowych + zestaw kluczy nasadowych 1/4" 
z grzechotką i bitami. Nasadki w rozmiarach minimum: 5.5-6-7-8-9-10-11-12-13-14 mm.                                           </t>
  </si>
  <si>
    <t xml:space="preserve">Zestaw kluczy nasadowych w walizce. 
Zestaw zawiera: 
- grzechotka 
- minimum 17 x nasadek 1/2" 6-kątnych, minimalny zakres rozmiarów: 10-11-12-13-14-15-16-17-18-19-21-22-24-27-30-32 mm, 
- 2 przedłużki 130 i 250 mm (tolerancja wymiarów +/- 5mm) 
- przegub 1/2".                                   </t>
  </si>
  <si>
    <t>KLUCZ DYNAMOMETRYCZNY Z GRZECHOTKĄ STAŁĄ 1-5 Nm 
DOKŁADNOŚĆ maksimum +/- 4% 
ROZMIAR NAPĘDU 1/4''.</t>
  </si>
  <si>
    <t>szczypce płaskie wydłużone 160 mm, osłony rękojeści czerwone, długość szczypiec 160 mm, waga 80-110g.</t>
  </si>
  <si>
    <t>szczypce tnące boczne 10mm, osłony rękojeści czerwone, długość szczypiec 110 mm, waga 60-85g.</t>
  </si>
  <si>
    <t>ścisk stolarski śrubowy do zastosowania przy pracach spawalniczych, typ C, skręcany śrubą, rozmiar: 80 mm lub 3"-4".</t>
  </si>
  <si>
    <t xml:space="preserve">narzędzie wielofunkcyjne dla elektryków – zasickarka
- zastępuje większość dostępnych na rynku matryc, 
- ergonomiczna rękojeść wykonana z antypoślizgowego materiału
- narzędzie pasuje do każdej wielkości dłoni
- obsługuje złącza w rozmiarach w zakresie minimum 0,14 do 10 mm(2)
- nie wymaga dużej siły nacisku ze strony operatora
- możliwość pracy pod kątem prostym (90 stopni).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</si>
</sst>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name val="Calibri"/>
      <family val="2"/>
      <charset val="238"/>
      <scheme val="minor"/>
    </font>
    <font>
      <sz val="9"/>
      <color indexed="81"/>
      <name val="Tahoma"/>
      <family val="2"/>
      <charset val="238"/>
    </font>
    <font>
      <sz val="14"/>
      <color indexed="81"/>
      <name val="Tahoma"/>
      <family val="2"/>
      <charset val="238"/>
    </font>
    <font>
      <sz val="11"/>
      <color theme="1"/>
      <name val="Calibri"/>
      <family val="2"/>
      <scheme val="minor"/>
    </font>
    <font>
      <sz val="12"/>
      <color indexed="81"/>
      <name val="Tahoma"/>
      <family val="2"/>
      <charset val="238"/>
    </font>
    <font>
      <sz val="16"/>
      <color indexed="81"/>
      <name val="Tahoma"/>
      <family val="2"/>
      <charset val="238"/>
    </font>
    <font>
      <b/>
      <sz val="12"/>
      <color indexed="81"/>
      <name val="Tahoma"/>
      <family val="2"/>
      <charset val="238"/>
    </font>
    <font>
      <b/>
      <sz val="9"/>
      <color indexed="81"/>
      <name val="Tahoma"/>
      <family val="2"/>
      <charset val="238"/>
    </font>
    <font>
      <b/>
      <sz val="11"/>
      <name val="Calibri"/>
      <family val="2"/>
      <charset val="238"/>
      <scheme val="minor"/>
    </font>
    <font>
      <sz val="10"/>
      <name val="Arial"/>
      <family val="2"/>
      <charset val="238"/>
    </font>
    <font>
      <sz val="10"/>
      <color theme="1"/>
      <name val="Arial"/>
      <family val="2"/>
      <charset val="238"/>
    </font>
    <font>
      <u/>
      <sz val="10"/>
      <name val="Arial"/>
      <family val="2"/>
      <charset val="238"/>
    </font>
    <font>
      <sz val="10"/>
      <name val="Arial CE"/>
      <charset val="238"/>
    </font>
    <font>
      <sz val="12"/>
      <name val="Calibri"/>
      <family val="2"/>
      <charset val="23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4" fillId="0" borderId="0"/>
    <xf numFmtId="0" fontId="4" fillId="0" borderId="0"/>
    <xf numFmtId="0" fontId="13" fillId="0" borderId="0"/>
  </cellStyleXfs>
  <cellXfs count="84">
    <xf numFmtId="0" fontId="0" fillId="0" borderId="0" xfId="0"/>
    <xf numFmtId="0" fontId="1" fillId="0" borderId="0" xfId="0" applyFont="1"/>
    <xf numFmtId="4" fontId="1" fillId="0" borderId="0" xfId="0" applyNumberFormat="1" applyFont="1"/>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49" fontId="10" fillId="2" borderId="1" xfId="0" applyNumberFormat="1" applyFont="1" applyFill="1" applyBorder="1" applyAlignment="1">
      <alignment horizontal="left" vertical="top" wrapText="1"/>
    </xf>
    <xf numFmtId="0" fontId="10" fillId="0" borderId="1"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xf>
    <xf numFmtId="0" fontId="11" fillId="0" borderId="2" xfId="0" applyFont="1" applyBorder="1" applyAlignment="1">
      <alignment horizontal="center" vertical="center"/>
    </xf>
    <xf numFmtId="4" fontId="11" fillId="0" borderId="2" xfId="0" applyNumberFormat="1" applyFont="1" applyBorder="1" applyAlignment="1">
      <alignment horizontal="center" vertical="center" wrapText="1"/>
    </xf>
    <xf numFmtId="1" fontId="10" fillId="0" borderId="2" xfId="0" applyNumberFormat="1" applyFont="1" applyBorder="1" applyAlignment="1">
      <alignment horizontal="center" vertical="center" wrapText="1"/>
    </xf>
    <xf numFmtId="0" fontId="10" fillId="0" borderId="1" xfId="0" applyFont="1" applyBorder="1" applyAlignment="1">
      <alignment vertical="center"/>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4" fontId="10" fillId="0" borderId="1" xfId="0" applyNumberFormat="1" applyFont="1" applyBorder="1" applyAlignment="1">
      <alignment horizontal="center" vertical="center"/>
    </xf>
    <xf numFmtId="4" fontId="10" fillId="0" borderId="1" xfId="0" applyNumberFormat="1" applyFont="1" applyBorder="1" applyAlignment="1">
      <alignment horizontal="center" vertical="center" wrapText="1"/>
    </xf>
    <xf numFmtId="0" fontId="10" fillId="0" borderId="1" xfId="0" applyFont="1" applyFill="1" applyBorder="1" applyAlignment="1">
      <alignment horizontal="center" vertical="center"/>
    </xf>
    <xf numFmtId="4" fontId="10" fillId="2" borderId="1" xfId="2"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4" fontId="10" fillId="2" borderId="1" xfId="0" applyNumberFormat="1" applyFont="1" applyFill="1" applyBorder="1" applyAlignment="1">
      <alignment horizontal="center" vertical="center"/>
    </xf>
    <xf numFmtId="4" fontId="10" fillId="0" borderId="1" xfId="2" applyNumberFormat="1" applyFont="1" applyFill="1" applyBorder="1" applyAlignment="1">
      <alignment horizontal="center" vertical="center"/>
    </xf>
    <xf numFmtId="4" fontId="0" fillId="0" borderId="0" xfId="0" applyNumberFormat="1"/>
    <xf numFmtId="0" fontId="10" fillId="2"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xf>
    <xf numFmtId="4" fontId="10" fillId="2" borderId="1" xfId="0" applyNumberFormat="1" applyFont="1" applyFill="1" applyBorder="1" applyAlignment="1" applyProtection="1">
      <alignment horizontal="center" vertical="center" wrapText="1"/>
    </xf>
    <xf numFmtId="49" fontId="10" fillId="0" borderId="1" xfId="0" applyNumberFormat="1" applyFont="1" applyFill="1" applyBorder="1" applyAlignment="1">
      <alignment horizontal="center" vertical="center"/>
    </xf>
    <xf numFmtId="4" fontId="10" fillId="0" borderId="1" xfId="0" applyNumberFormat="1" applyFont="1" applyFill="1" applyBorder="1" applyAlignment="1">
      <alignment horizontal="center" vertical="center"/>
    </xf>
    <xf numFmtId="0" fontId="10" fillId="0" borderId="1" xfId="0" applyFont="1" applyBorder="1" applyAlignment="1" applyProtection="1">
      <alignment horizontal="center" vertical="center"/>
      <protection locked="0"/>
    </xf>
    <xf numFmtId="4" fontId="10" fillId="0" borderId="1" xfId="0" applyNumberFormat="1" applyFont="1" applyBorder="1" applyAlignment="1" applyProtection="1">
      <alignment horizontal="center" vertical="center"/>
      <protection locked="0"/>
    </xf>
    <xf numFmtId="0" fontId="10" fillId="0" borderId="1" xfId="0" applyFont="1" applyFill="1" applyBorder="1" applyAlignment="1" applyProtection="1">
      <alignment horizontal="center" vertical="center"/>
    </xf>
    <xf numFmtId="4" fontId="10" fillId="2" borderId="1" xfId="0" applyNumberFormat="1" applyFont="1" applyFill="1" applyBorder="1" applyAlignment="1">
      <alignment horizontal="center" vertical="center" wrapText="1"/>
    </xf>
    <xf numFmtId="0" fontId="10" fillId="2" borderId="1" xfId="2" applyFont="1" applyFill="1" applyBorder="1" applyAlignment="1">
      <alignment horizontal="center" vertical="center"/>
    </xf>
    <xf numFmtId="0" fontId="10" fillId="0" borderId="1" xfId="0" applyFont="1" applyBorder="1" applyAlignment="1">
      <alignment horizontal="center" vertical="center" wrapText="1"/>
    </xf>
    <xf numFmtId="0" fontId="10" fillId="0" borderId="1" xfId="0" applyFont="1" applyFill="1" applyBorder="1" applyAlignment="1" applyProtection="1">
      <alignment horizontal="center" vertical="center"/>
      <protection locked="0"/>
    </xf>
    <xf numFmtId="4" fontId="10" fillId="0" borderId="1" xfId="0" applyNumberFormat="1" applyFont="1" applyFill="1" applyBorder="1" applyAlignment="1" applyProtection="1">
      <alignment horizontal="center" vertical="center"/>
      <protection locked="0"/>
    </xf>
    <xf numFmtId="0" fontId="10" fillId="0" borderId="1" xfId="0" applyFont="1" applyBorder="1" applyAlignment="1" applyProtection="1">
      <alignment horizontal="center" vertical="center"/>
    </xf>
    <xf numFmtId="4" fontId="10" fillId="0" borderId="1" xfId="0" applyNumberFormat="1" applyFont="1" applyFill="1" applyBorder="1" applyAlignment="1" applyProtection="1">
      <alignment horizontal="center" vertical="center"/>
    </xf>
    <xf numFmtId="0" fontId="10" fillId="2" borderId="1" xfId="2" applyFont="1" applyFill="1" applyBorder="1" applyAlignment="1">
      <alignment horizontal="center" vertical="center" wrapText="1"/>
    </xf>
    <xf numFmtId="49" fontId="10" fillId="2" borderId="1" xfId="2" applyNumberFormat="1" applyFont="1" applyFill="1" applyBorder="1" applyAlignment="1">
      <alignment horizontal="left" vertical="top" wrapText="1"/>
    </xf>
    <xf numFmtId="0" fontId="10" fillId="2" borderId="1" xfId="0" applyFont="1" applyFill="1" applyBorder="1"/>
    <xf numFmtId="4" fontId="10" fillId="2" borderId="1" xfId="0" applyNumberFormat="1" applyFont="1" applyFill="1" applyBorder="1"/>
    <xf numFmtId="49" fontId="10" fillId="2" borderId="1" xfId="0" applyNumberFormat="1" applyFont="1" applyFill="1" applyBorder="1" applyAlignment="1">
      <alignment vertical="top" wrapText="1"/>
    </xf>
    <xf numFmtId="49" fontId="10" fillId="2" borderId="1" xfId="3" applyNumberFormat="1" applyFont="1" applyFill="1" applyBorder="1" applyAlignment="1">
      <alignment horizontal="left" vertical="top" wrapText="1"/>
    </xf>
    <xf numFmtId="49" fontId="10" fillId="2" borderId="1" xfId="0" applyNumberFormat="1" applyFont="1" applyFill="1" applyBorder="1" applyAlignment="1" applyProtection="1">
      <alignment horizontal="left" vertical="top" wrapText="1"/>
    </xf>
    <xf numFmtId="49" fontId="10" fillId="2" borderId="1" xfId="0" applyNumberFormat="1" applyFont="1" applyFill="1" applyBorder="1" applyAlignment="1" applyProtection="1">
      <alignment horizontal="left" vertical="top" wrapText="1"/>
      <protection locked="0"/>
    </xf>
    <xf numFmtId="49" fontId="11" fillId="2" borderId="2" xfId="0" applyNumberFormat="1" applyFont="1" applyFill="1" applyBorder="1" applyAlignment="1">
      <alignment horizontal="center" vertical="center" wrapText="1"/>
    </xf>
    <xf numFmtId="49" fontId="10" fillId="2" borderId="1" xfId="0" applyNumberFormat="1" applyFont="1" applyFill="1" applyBorder="1" applyAlignment="1" applyProtection="1">
      <alignment horizontal="left" vertical="center" wrapText="1"/>
      <protection locked="0"/>
    </xf>
    <xf numFmtId="49" fontId="0" fillId="2" borderId="0" xfId="0" applyNumberFormat="1" applyFill="1" applyAlignment="1">
      <alignment vertical="top" wrapText="1"/>
    </xf>
    <xf numFmtId="0" fontId="0" fillId="0" borderId="1" xfId="0" applyBorder="1"/>
    <xf numFmtId="4" fontId="0" fillId="0" borderId="1" xfId="0" applyNumberFormat="1" applyBorder="1" applyAlignment="1">
      <alignment horizontal="center" vertical="center"/>
    </xf>
    <xf numFmtId="0" fontId="0" fillId="0" borderId="1" xfId="0" applyBorder="1" applyAlignment="1">
      <alignment vertical="center"/>
    </xf>
    <xf numFmtId="4" fontId="0" fillId="0" borderId="1" xfId="0" applyNumberFormat="1" applyBorder="1" applyAlignment="1">
      <alignment vertical="center"/>
    </xf>
    <xf numFmtId="49" fontId="0" fillId="2" borderId="1" xfId="0" applyNumberFormat="1" applyFill="1" applyBorder="1" applyAlignment="1">
      <alignment vertical="center" wrapText="1"/>
    </xf>
    <xf numFmtId="1" fontId="0" fillId="0" borderId="0" xfId="0" applyNumberFormat="1" applyAlignment="1">
      <alignment horizontal="center" vertical="center"/>
    </xf>
    <xf numFmtId="49" fontId="0" fillId="0" borderId="0" xfId="0" applyNumberFormat="1"/>
    <xf numFmtId="4" fontId="10" fillId="0" borderId="0"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wrapText="1"/>
    </xf>
    <xf numFmtId="49" fontId="14" fillId="2" borderId="1" xfId="0" applyNumberFormat="1" applyFont="1" applyFill="1" applyBorder="1" applyAlignment="1">
      <alignment vertical="center" wrapText="1"/>
    </xf>
    <xf numFmtId="49" fontId="1" fillId="2" borderId="0" xfId="0" applyNumberFormat="1" applyFont="1" applyFill="1" applyAlignment="1">
      <alignment vertical="top" wrapText="1"/>
    </xf>
    <xf numFmtId="0" fontId="10" fillId="2" borderId="1" xfId="0" applyNumberFormat="1" applyFont="1" applyFill="1" applyBorder="1" applyAlignment="1">
      <alignment horizontal="left" vertical="center" wrapText="1"/>
    </xf>
    <xf numFmtId="0" fontId="11" fillId="2" borderId="2" xfId="0" applyFont="1" applyFill="1" applyBorder="1" applyAlignment="1">
      <alignment horizontal="center" vertical="center"/>
    </xf>
    <xf numFmtId="0" fontId="10" fillId="2" borderId="1" xfId="0" applyFont="1" applyFill="1" applyBorder="1" applyAlignment="1">
      <alignment vertical="center"/>
    </xf>
    <xf numFmtId="0" fontId="0" fillId="2" borderId="0" xfId="0" applyFill="1"/>
    <xf numFmtId="0" fontId="1" fillId="2" borderId="0" xfId="0" applyFont="1" applyFill="1"/>
    <xf numFmtId="0" fontId="10" fillId="2" borderId="2" xfId="0" applyFont="1" applyFill="1" applyBorder="1" applyAlignment="1">
      <alignment horizontal="center" vertical="center"/>
    </xf>
    <xf numFmtId="4" fontId="10" fillId="2" borderId="2" xfId="0" applyNumberFormat="1" applyFont="1" applyFill="1" applyBorder="1" applyAlignment="1">
      <alignment horizontal="center" vertical="center" wrapText="1"/>
    </xf>
    <xf numFmtId="1" fontId="10" fillId="2" borderId="2" xfId="0" applyNumberFormat="1" applyFont="1" applyFill="1" applyBorder="1" applyAlignment="1">
      <alignment horizontal="center" vertical="center" wrapText="1"/>
    </xf>
    <xf numFmtId="0" fontId="10" fillId="2" borderId="1" xfId="0" applyFont="1" applyFill="1" applyBorder="1" applyAlignment="1" applyProtection="1">
      <alignment horizontal="center" vertical="center"/>
      <protection locked="0"/>
    </xf>
    <xf numFmtId="4" fontId="10" fillId="2" borderId="1" xfId="0" applyNumberFormat="1" applyFont="1" applyFill="1" applyBorder="1" applyAlignment="1" applyProtection="1">
      <alignment horizontal="center" vertical="center"/>
      <protection locked="0"/>
    </xf>
    <xf numFmtId="0" fontId="10" fillId="2" borderId="1" xfId="0" applyFont="1" applyFill="1" applyBorder="1" applyAlignment="1">
      <alignment horizontal="center" wrapText="1"/>
    </xf>
    <xf numFmtId="4" fontId="1" fillId="2" borderId="0" xfId="0" applyNumberFormat="1" applyFont="1" applyFill="1"/>
    <xf numFmtId="49" fontId="1" fillId="2" borderId="0" xfId="0" applyNumberFormat="1" applyFont="1" applyFill="1"/>
    <xf numFmtId="4" fontId="10" fillId="2" borderId="0" xfId="0" applyNumberFormat="1" applyFont="1" applyFill="1" applyBorder="1" applyAlignment="1">
      <alignment horizontal="center"/>
    </xf>
    <xf numFmtId="4" fontId="10" fillId="2" borderId="0" xfId="0" applyNumberFormat="1" applyFont="1" applyFill="1" applyBorder="1" applyAlignment="1">
      <alignment horizontal="center" vertical="center"/>
    </xf>
    <xf numFmtId="4" fontId="10" fillId="2" borderId="0" xfId="0" applyNumberFormat="1" applyFont="1" applyFill="1" applyBorder="1" applyAlignment="1">
      <alignment horizontal="center" vertical="center" wrapText="1"/>
    </xf>
    <xf numFmtId="0" fontId="9" fillId="0" borderId="0" xfId="0" applyFont="1" applyAlignment="1">
      <alignment horizontal="center"/>
    </xf>
    <xf numFmtId="4" fontId="1" fillId="2" borderId="1" xfId="0" applyNumberFormat="1" applyFont="1" applyFill="1" applyBorder="1" applyAlignment="1">
      <alignment horizontal="center"/>
    </xf>
    <xf numFmtId="4" fontId="1" fillId="2" borderId="1" xfId="0" applyNumberFormat="1" applyFont="1" applyFill="1" applyBorder="1"/>
    <xf numFmtId="4" fontId="0" fillId="0" borderId="1" xfId="0" applyNumberFormat="1" applyBorder="1"/>
    <xf numFmtId="0" fontId="1" fillId="2" borderId="0" xfId="0" applyFont="1" applyFill="1" applyAlignment="1">
      <alignment horizontal="center"/>
    </xf>
    <xf numFmtId="0" fontId="9" fillId="0" borderId="0" xfId="0" applyFont="1" applyAlignment="1">
      <alignment horizontal="center"/>
    </xf>
    <xf numFmtId="49" fontId="9" fillId="2" borderId="0" xfId="0" applyNumberFormat="1" applyFont="1" applyFill="1" applyAlignment="1">
      <alignment vertical="top" wrapText="1"/>
    </xf>
    <xf numFmtId="0" fontId="1" fillId="0" borderId="0" xfId="0" applyFont="1" applyAlignment="1">
      <alignment horizontal="center"/>
    </xf>
  </cellXfs>
  <cellStyles count="4">
    <cellStyle name="Normalny" xfId="0" builtinId="0"/>
    <cellStyle name="Normalny 2" xfId="2"/>
    <cellStyle name="Normalny 3" xfId="1"/>
    <cellStyle name="Normalny_Arkusz1" xfId="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9"/>
  <sheetViews>
    <sheetView tabSelected="1" workbookViewId="0">
      <pane ySplit="5" topLeftCell="A260" activePane="bottomLeft" state="frozen"/>
      <selection activeCell="G1" sqref="G1"/>
      <selection pane="bottomLeft" activeCell="C321" sqref="C321"/>
    </sheetView>
  </sheetViews>
  <sheetFormatPr defaultRowHeight="15" x14ac:dyDescent="0.25"/>
  <cols>
    <col min="1" max="1" width="6.5703125" style="64" customWidth="1"/>
    <col min="2" max="2" width="12" style="64" customWidth="1"/>
    <col min="3" max="3" width="26.7109375" style="59" customWidth="1"/>
    <col min="4" max="4" width="19.85546875" style="59" customWidth="1"/>
    <col min="5" max="5" width="4.85546875" style="64" bestFit="1" customWidth="1"/>
    <col min="6" max="6" width="11.42578125" style="71" customWidth="1"/>
    <col min="7" max="7" width="7" style="64" customWidth="1"/>
    <col min="8" max="8" width="13" style="64" customWidth="1"/>
    <col min="9" max="9" width="11.140625" style="64" customWidth="1"/>
    <col min="10" max="10" width="9.28515625" style="64" customWidth="1"/>
    <col min="11" max="11" width="7.85546875" style="64" customWidth="1"/>
  </cols>
  <sheetData>
    <row r="1" spans="1:11" x14ac:dyDescent="0.25">
      <c r="H1" s="80" t="s">
        <v>578</v>
      </c>
      <c r="I1" s="80"/>
    </row>
    <row r="2" spans="1:11" ht="30" customHeight="1" x14ac:dyDescent="0.25">
      <c r="C2" s="82" t="s">
        <v>584</v>
      </c>
      <c r="D2" s="82"/>
      <c r="E2" s="82"/>
      <c r="F2" s="82"/>
    </row>
    <row r="4" spans="1:11" x14ac:dyDescent="0.25">
      <c r="C4" s="81" t="s">
        <v>571</v>
      </c>
      <c r="D4" s="81"/>
      <c r="E4" s="81"/>
    </row>
    <row r="5" spans="1:11" ht="57.75" customHeight="1" x14ac:dyDescent="0.25">
      <c r="A5" s="65" t="s">
        <v>62</v>
      </c>
      <c r="B5" s="65" t="s">
        <v>0</v>
      </c>
      <c r="C5" s="57" t="s">
        <v>1</v>
      </c>
      <c r="D5" s="57" t="s">
        <v>579</v>
      </c>
      <c r="E5" s="65" t="s">
        <v>2</v>
      </c>
      <c r="F5" s="66" t="s">
        <v>3</v>
      </c>
      <c r="G5" s="67" t="s">
        <v>4</v>
      </c>
      <c r="H5" s="66" t="s">
        <v>5</v>
      </c>
      <c r="I5" s="66" t="s">
        <v>585</v>
      </c>
      <c r="J5" s="66" t="s">
        <v>6</v>
      </c>
      <c r="K5" s="31" t="s">
        <v>580</v>
      </c>
    </row>
    <row r="6" spans="1:11" ht="15" customHeight="1" x14ac:dyDescent="0.25">
      <c r="A6" s="62">
        <v>1</v>
      </c>
      <c r="B6" s="62" t="s">
        <v>8</v>
      </c>
      <c r="C6" s="5" t="s">
        <v>81</v>
      </c>
      <c r="D6" s="5"/>
      <c r="E6" s="3" t="s">
        <v>54</v>
      </c>
      <c r="F6" s="31"/>
      <c r="G6" s="8">
        <v>4</v>
      </c>
      <c r="H6" s="20"/>
      <c r="I6" s="20"/>
      <c r="J6" s="31"/>
      <c r="K6" s="31" t="s">
        <v>581</v>
      </c>
    </row>
    <row r="7" spans="1:11" ht="15" customHeight="1" x14ac:dyDescent="0.25">
      <c r="A7" s="62">
        <v>2</v>
      </c>
      <c r="B7" s="62" t="s">
        <v>8</v>
      </c>
      <c r="C7" s="5" t="s">
        <v>82</v>
      </c>
      <c r="D7" s="5"/>
      <c r="E7" s="3" t="s">
        <v>54</v>
      </c>
      <c r="F7" s="31"/>
      <c r="G7" s="8">
        <v>4</v>
      </c>
      <c r="H7" s="20"/>
      <c r="I7" s="20"/>
      <c r="J7" s="31"/>
      <c r="K7" s="31" t="s">
        <v>581</v>
      </c>
    </row>
    <row r="8" spans="1:11" ht="15" customHeight="1" x14ac:dyDescent="0.25">
      <c r="A8" s="62">
        <v>3</v>
      </c>
      <c r="B8" s="62" t="s">
        <v>8</v>
      </c>
      <c r="C8" s="5" t="s">
        <v>83</v>
      </c>
      <c r="D8" s="5"/>
      <c r="E8" s="3" t="s">
        <v>54</v>
      </c>
      <c r="F8" s="31"/>
      <c r="G8" s="8">
        <v>4</v>
      </c>
      <c r="H8" s="20"/>
      <c r="I8" s="20"/>
      <c r="J8" s="31"/>
      <c r="K8" s="31" t="s">
        <v>581</v>
      </c>
    </row>
    <row r="9" spans="1:11" ht="15" customHeight="1" x14ac:dyDescent="0.25">
      <c r="A9" s="62">
        <v>4</v>
      </c>
      <c r="B9" s="62" t="s">
        <v>8</v>
      </c>
      <c r="C9" s="5" t="s">
        <v>84</v>
      </c>
      <c r="D9" s="5"/>
      <c r="E9" s="3" t="s">
        <v>54</v>
      </c>
      <c r="F9" s="31"/>
      <c r="G9" s="8">
        <v>20</v>
      </c>
      <c r="H9" s="20"/>
      <c r="I9" s="20"/>
      <c r="J9" s="31"/>
      <c r="K9" s="31" t="s">
        <v>581</v>
      </c>
    </row>
    <row r="10" spans="1:11" ht="15" customHeight="1" x14ac:dyDescent="0.25">
      <c r="A10" s="62">
        <v>5</v>
      </c>
      <c r="B10" s="62" t="s">
        <v>8</v>
      </c>
      <c r="C10" s="5" t="s">
        <v>85</v>
      </c>
      <c r="D10" s="5"/>
      <c r="E10" s="3" t="s">
        <v>54</v>
      </c>
      <c r="F10" s="31"/>
      <c r="G10" s="8">
        <v>100</v>
      </c>
      <c r="H10" s="20"/>
      <c r="I10" s="20"/>
      <c r="J10" s="31"/>
      <c r="K10" s="31" t="s">
        <v>581</v>
      </c>
    </row>
    <row r="11" spans="1:11" ht="15" customHeight="1" x14ac:dyDescent="0.25">
      <c r="A11" s="62">
        <v>6</v>
      </c>
      <c r="B11" s="62" t="s">
        <v>8</v>
      </c>
      <c r="C11" s="5" t="s">
        <v>86</v>
      </c>
      <c r="D11" s="5"/>
      <c r="E11" s="3" t="s">
        <v>54</v>
      </c>
      <c r="F11" s="31"/>
      <c r="G11" s="8">
        <v>100</v>
      </c>
      <c r="H11" s="20"/>
      <c r="I11" s="20"/>
      <c r="J11" s="31"/>
      <c r="K11" s="31" t="s">
        <v>581</v>
      </c>
    </row>
    <row r="12" spans="1:11" ht="15" customHeight="1" x14ac:dyDescent="0.25">
      <c r="A12" s="62">
        <v>7</v>
      </c>
      <c r="B12" s="62" t="s">
        <v>8</v>
      </c>
      <c r="C12" s="5" t="s">
        <v>87</v>
      </c>
      <c r="D12" s="5"/>
      <c r="E12" s="3" t="s">
        <v>54</v>
      </c>
      <c r="F12" s="31"/>
      <c r="G12" s="8">
        <v>20</v>
      </c>
      <c r="H12" s="20"/>
      <c r="I12" s="20"/>
      <c r="J12" s="31"/>
      <c r="K12" s="31" t="s">
        <v>581</v>
      </c>
    </row>
    <row r="13" spans="1:11" ht="15" customHeight="1" x14ac:dyDescent="0.25">
      <c r="A13" s="62">
        <v>8</v>
      </c>
      <c r="B13" s="62" t="s">
        <v>8</v>
      </c>
      <c r="C13" s="5" t="s">
        <v>39</v>
      </c>
      <c r="D13" s="5"/>
      <c r="E13" s="19" t="s">
        <v>7</v>
      </c>
      <c r="F13" s="20"/>
      <c r="G13" s="8">
        <v>10</v>
      </c>
      <c r="H13" s="20"/>
      <c r="I13" s="20"/>
      <c r="J13" s="31"/>
      <c r="K13" s="31" t="s">
        <v>581</v>
      </c>
    </row>
    <row r="14" spans="1:11" ht="15" customHeight="1" x14ac:dyDescent="0.25">
      <c r="A14" s="62">
        <v>9</v>
      </c>
      <c r="B14" s="62" t="s">
        <v>8</v>
      </c>
      <c r="C14" s="5" t="s">
        <v>40</v>
      </c>
      <c r="D14" s="5"/>
      <c r="E14" s="19" t="s">
        <v>7</v>
      </c>
      <c r="F14" s="20"/>
      <c r="G14" s="8">
        <v>5</v>
      </c>
      <c r="H14" s="20"/>
      <c r="I14" s="20"/>
      <c r="J14" s="31"/>
      <c r="K14" s="31" t="s">
        <v>581</v>
      </c>
    </row>
    <row r="15" spans="1:11" ht="15" customHeight="1" x14ac:dyDescent="0.25">
      <c r="A15" s="62">
        <v>10</v>
      </c>
      <c r="B15" s="62" t="s">
        <v>8</v>
      </c>
      <c r="C15" s="5" t="s">
        <v>41</v>
      </c>
      <c r="D15" s="5"/>
      <c r="E15" s="19" t="s">
        <v>7</v>
      </c>
      <c r="F15" s="20"/>
      <c r="G15" s="8">
        <v>5</v>
      </c>
      <c r="H15" s="20"/>
      <c r="I15" s="20"/>
      <c r="J15" s="31"/>
      <c r="K15" s="31" t="s">
        <v>581</v>
      </c>
    </row>
    <row r="16" spans="1:11" ht="15" customHeight="1" x14ac:dyDescent="0.25">
      <c r="A16" s="62">
        <v>11</v>
      </c>
      <c r="B16" s="62" t="s">
        <v>8</v>
      </c>
      <c r="C16" s="5" t="s">
        <v>42</v>
      </c>
      <c r="D16" s="5"/>
      <c r="E16" s="19" t="s">
        <v>7</v>
      </c>
      <c r="F16" s="20"/>
      <c r="G16" s="8">
        <v>5</v>
      </c>
      <c r="H16" s="20"/>
      <c r="I16" s="20"/>
      <c r="J16" s="31"/>
      <c r="K16" s="31" t="s">
        <v>581</v>
      </c>
    </row>
    <row r="17" spans="1:11" ht="15" customHeight="1" x14ac:dyDescent="0.25">
      <c r="A17" s="62">
        <v>12</v>
      </c>
      <c r="B17" s="62" t="s">
        <v>8</v>
      </c>
      <c r="C17" s="5" t="s">
        <v>43</v>
      </c>
      <c r="D17" s="5"/>
      <c r="E17" s="19" t="s">
        <v>7</v>
      </c>
      <c r="F17" s="20"/>
      <c r="G17" s="8">
        <v>4</v>
      </c>
      <c r="H17" s="20"/>
      <c r="I17" s="20"/>
      <c r="J17" s="31"/>
      <c r="K17" s="31" t="s">
        <v>581</v>
      </c>
    </row>
    <row r="18" spans="1:11" ht="15" customHeight="1" x14ac:dyDescent="0.25">
      <c r="A18" s="62">
        <v>13</v>
      </c>
      <c r="B18" s="62" t="s">
        <v>8</v>
      </c>
      <c r="C18" s="5" t="s">
        <v>44</v>
      </c>
      <c r="D18" s="5"/>
      <c r="E18" s="19" t="s">
        <v>7</v>
      </c>
      <c r="F18" s="20"/>
      <c r="G18" s="8">
        <v>5</v>
      </c>
      <c r="H18" s="20"/>
      <c r="I18" s="20"/>
      <c r="J18" s="31"/>
      <c r="K18" s="31" t="s">
        <v>581</v>
      </c>
    </row>
    <row r="19" spans="1:11" ht="15" customHeight="1" x14ac:dyDescent="0.25">
      <c r="A19" s="62">
        <v>14</v>
      </c>
      <c r="B19" s="62" t="s">
        <v>8</v>
      </c>
      <c r="C19" s="5" t="s">
        <v>45</v>
      </c>
      <c r="D19" s="5"/>
      <c r="E19" s="19" t="s">
        <v>7</v>
      </c>
      <c r="F19" s="20"/>
      <c r="G19" s="8">
        <v>5</v>
      </c>
      <c r="H19" s="20"/>
      <c r="I19" s="20"/>
      <c r="J19" s="31"/>
      <c r="K19" s="31" t="s">
        <v>581</v>
      </c>
    </row>
    <row r="20" spans="1:11" ht="15" customHeight="1" x14ac:dyDescent="0.25">
      <c r="A20" s="62">
        <v>15</v>
      </c>
      <c r="B20" s="62" t="s">
        <v>8</v>
      </c>
      <c r="C20" s="5" t="s">
        <v>46</v>
      </c>
      <c r="D20" s="5"/>
      <c r="E20" s="19" t="s">
        <v>7</v>
      </c>
      <c r="F20" s="20"/>
      <c r="G20" s="8">
        <v>3</v>
      </c>
      <c r="H20" s="20"/>
      <c r="I20" s="20"/>
      <c r="J20" s="31"/>
      <c r="K20" s="31" t="s">
        <v>581</v>
      </c>
    </row>
    <row r="21" spans="1:11" ht="15" customHeight="1" x14ac:dyDescent="0.25">
      <c r="A21" s="62">
        <v>16</v>
      </c>
      <c r="B21" s="62" t="s">
        <v>8</v>
      </c>
      <c r="C21" s="5" t="s">
        <v>47</v>
      </c>
      <c r="D21" s="5"/>
      <c r="E21" s="19" t="s">
        <v>7</v>
      </c>
      <c r="F21" s="20"/>
      <c r="G21" s="8">
        <v>3</v>
      </c>
      <c r="H21" s="20"/>
      <c r="I21" s="20"/>
      <c r="J21" s="31"/>
      <c r="K21" s="31" t="s">
        <v>581</v>
      </c>
    </row>
    <row r="22" spans="1:11" ht="15" customHeight="1" x14ac:dyDescent="0.25">
      <c r="A22" s="62">
        <v>17</v>
      </c>
      <c r="B22" s="62" t="s">
        <v>8</v>
      </c>
      <c r="C22" s="5" t="s">
        <v>48</v>
      </c>
      <c r="D22" s="5"/>
      <c r="E22" s="19" t="s">
        <v>7</v>
      </c>
      <c r="F22" s="20"/>
      <c r="G22" s="8">
        <v>3</v>
      </c>
      <c r="H22" s="20"/>
      <c r="I22" s="20"/>
      <c r="J22" s="31"/>
      <c r="K22" s="31" t="s">
        <v>581</v>
      </c>
    </row>
    <row r="23" spans="1:11" ht="15" customHeight="1" x14ac:dyDescent="0.25">
      <c r="A23" s="62">
        <v>18</v>
      </c>
      <c r="B23" s="62" t="s">
        <v>8</v>
      </c>
      <c r="C23" s="5" t="s">
        <v>49</v>
      </c>
      <c r="D23" s="5"/>
      <c r="E23" s="19" t="s">
        <v>7</v>
      </c>
      <c r="F23" s="20"/>
      <c r="G23" s="8">
        <v>1</v>
      </c>
      <c r="H23" s="20"/>
      <c r="I23" s="20"/>
      <c r="J23" s="31"/>
      <c r="K23" s="31" t="s">
        <v>581</v>
      </c>
    </row>
    <row r="24" spans="1:11" ht="15" customHeight="1" x14ac:dyDescent="0.25">
      <c r="A24" s="62">
        <v>19</v>
      </c>
      <c r="B24" s="62" t="s">
        <v>8</v>
      </c>
      <c r="C24" s="5" t="s">
        <v>88</v>
      </c>
      <c r="D24" s="5"/>
      <c r="E24" s="3" t="s">
        <v>54</v>
      </c>
      <c r="F24" s="20"/>
      <c r="G24" s="8">
        <v>10</v>
      </c>
      <c r="H24" s="20"/>
      <c r="I24" s="20"/>
      <c r="J24" s="31"/>
      <c r="K24" s="31" t="s">
        <v>581</v>
      </c>
    </row>
    <row r="25" spans="1:11" ht="15" customHeight="1" x14ac:dyDescent="0.25">
      <c r="A25" s="62">
        <v>20</v>
      </c>
      <c r="B25" s="62" t="s">
        <v>8</v>
      </c>
      <c r="C25" s="5" t="s">
        <v>89</v>
      </c>
      <c r="D25" s="5"/>
      <c r="E25" s="3" t="s">
        <v>54</v>
      </c>
      <c r="F25" s="20"/>
      <c r="G25" s="8">
        <v>10</v>
      </c>
      <c r="H25" s="20"/>
      <c r="I25" s="20"/>
      <c r="J25" s="31"/>
      <c r="K25" s="31" t="s">
        <v>581</v>
      </c>
    </row>
    <row r="26" spans="1:11" ht="15" customHeight="1" x14ac:dyDescent="0.25">
      <c r="A26" s="62">
        <v>21</v>
      </c>
      <c r="B26" s="62" t="s">
        <v>8</v>
      </c>
      <c r="C26" s="5" t="s">
        <v>90</v>
      </c>
      <c r="D26" s="5"/>
      <c r="E26" s="3" t="s">
        <v>54</v>
      </c>
      <c r="F26" s="20"/>
      <c r="G26" s="8">
        <v>10</v>
      </c>
      <c r="H26" s="20"/>
      <c r="I26" s="20"/>
      <c r="J26" s="31"/>
      <c r="K26" s="31" t="s">
        <v>581</v>
      </c>
    </row>
    <row r="27" spans="1:11" ht="15" customHeight="1" x14ac:dyDescent="0.25">
      <c r="A27" s="62">
        <v>22</v>
      </c>
      <c r="B27" s="62" t="s">
        <v>8</v>
      </c>
      <c r="C27" s="39" t="s">
        <v>91</v>
      </c>
      <c r="D27" s="39"/>
      <c r="E27" s="3" t="s">
        <v>10</v>
      </c>
      <c r="F27" s="18"/>
      <c r="G27" s="8">
        <v>2</v>
      </c>
      <c r="H27" s="20"/>
      <c r="I27" s="20"/>
      <c r="J27" s="31"/>
      <c r="K27" s="31" t="s">
        <v>581</v>
      </c>
    </row>
    <row r="28" spans="1:11" ht="15" customHeight="1" x14ac:dyDescent="0.25">
      <c r="A28" s="62">
        <v>23</v>
      </c>
      <c r="B28" s="62" t="s">
        <v>8</v>
      </c>
      <c r="C28" s="39" t="s">
        <v>92</v>
      </c>
      <c r="D28" s="39"/>
      <c r="E28" s="3" t="s">
        <v>10</v>
      </c>
      <c r="F28" s="31"/>
      <c r="G28" s="8">
        <v>2</v>
      </c>
      <c r="H28" s="20"/>
      <c r="I28" s="20"/>
      <c r="J28" s="31"/>
      <c r="K28" s="31" t="s">
        <v>581</v>
      </c>
    </row>
    <row r="29" spans="1:11" ht="15" customHeight="1" x14ac:dyDescent="0.25">
      <c r="A29" s="62">
        <v>24</v>
      </c>
      <c r="B29" s="62" t="s">
        <v>8</v>
      </c>
      <c r="C29" s="39" t="s">
        <v>93</v>
      </c>
      <c r="D29" s="39"/>
      <c r="E29" s="3" t="s">
        <v>10</v>
      </c>
      <c r="F29" s="18"/>
      <c r="G29" s="8">
        <v>2</v>
      </c>
      <c r="H29" s="20"/>
      <c r="I29" s="20"/>
      <c r="J29" s="31"/>
      <c r="K29" s="31" t="s">
        <v>581</v>
      </c>
    </row>
    <row r="30" spans="1:11" ht="15" customHeight="1" x14ac:dyDescent="0.25">
      <c r="A30" s="62">
        <v>25</v>
      </c>
      <c r="B30" s="62" t="s">
        <v>8</v>
      </c>
      <c r="C30" s="39" t="s">
        <v>94</v>
      </c>
      <c r="D30" s="39"/>
      <c r="E30" s="3" t="s">
        <v>10</v>
      </c>
      <c r="F30" s="18"/>
      <c r="G30" s="8">
        <v>2</v>
      </c>
      <c r="H30" s="20"/>
      <c r="I30" s="20"/>
      <c r="J30" s="31"/>
      <c r="K30" s="31" t="s">
        <v>581</v>
      </c>
    </row>
    <row r="31" spans="1:11" ht="15" customHeight="1" x14ac:dyDescent="0.25">
      <c r="A31" s="62">
        <v>26</v>
      </c>
      <c r="B31" s="62" t="s">
        <v>8</v>
      </c>
      <c r="C31" s="39" t="s">
        <v>95</v>
      </c>
      <c r="D31" s="39"/>
      <c r="E31" s="3" t="s">
        <v>10</v>
      </c>
      <c r="F31" s="18"/>
      <c r="G31" s="8">
        <v>4</v>
      </c>
      <c r="H31" s="20"/>
      <c r="I31" s="20"/>
      <c r="J31" s="31"/>
      <c r="K31" s="31" t="s">
        <v>581</v>
      </c>
    </row>
    <row r="32" spans="1:11" ht="15" customHeight="1" x14ac:dyDescent="0.25">
      <c r="A32" s="62">
        <v>27</v>
      </c>
      <c r="B32" s="62" t="s">
        <v>8</v>
      </c>
      <c r="C32" s="39" t="s">
        <v>96</v>
      </c>
      <c r="D32" s="39"/>
      <c r="E32" s="3" t="s">
        <v>10</v>
      </c>
      <c r="F32" s="18"/>
      <c r="G32" s="8">
        <v>4</v>
      </c>
      <c r="H32" s="20"/>
      <c r="I32" s="20"/>
      <c r="J32" s="31"/>
      <c r="K32" s="31" t="s">
        <v>581</v>
      </c>
    </row>
    <row r="33" spans="1:11" ht="15" customHeight="1" x14ac:dyDescent="0.25">
      <c r="A33" s="62">
        <v>28</v>
      </c>
      <c r="B33" s="62" t="s">
        <v>8</v>
      </c>
      <c r="C33" s="39" t="s">
        <v>561</v>
      </c>
      <c r="D33" s="39"/>
      <c r="E33" s="3" t="s">
        <v>10</v>
      </c>
      <c r="F33" s="18"/>
      <c r="G33" s="8">
        <v>2</v>
      </c>
      <c r="H33" s="20"/>
      <c r="I33" s="20"/>
      <c r="J33" s="31"/>
      <c r="K33" s="31" t="s">
        <v>581</v>
      </c>
    </row>
    <row r="34" spans="1:11" ht="15" customHeight="1" x14ac:dyDescent="0.25">
      <c r="A34" s="62">
        <v>29</v>
      </c>
      <c r="B34" s="62" t="s">
        <v>8</v>
      </c>
      <c r="C34" s="5" t="s">
        <v>97</v>
      </c>
      <c r="D34" s="5"/>
      <c r="E34" s="4" t="s">
        <v>54</v>
      </c>
      <c r="F34" s="31"/>
      <c r="G34" s="8">
        <v>10</v>
      </c>
      <c r="H34" s="20"/>
      <c r="I34" s="20"/>
      <c r="J34" s="31"/>
      <c r="K34" s="31" t="s">
        <v>581</v>
      </c>
    </row>
    <row r="35" spans="1:11" ht="15" customHeight="1" x14ac:dyDescent="0.25">
      <c r="A35" s="62">
        <v>30</v>
      </c>
      <c r="B35" s="62" t="s">
        <v>8</v>
      </c>
      <c r="C35" s="5" t="s">
        <v>98</v>
      </c>
      <c r="D35" s="5"/>
      <c r="E35" s="4" t="s">
        <v>54</v>
      </c>
      <c r="F35" s="31"/>
      <c r="G35" s="8">
        <v>10</v>
      </c>
      <c r="H35" s="20"/>
      <c r="I35" s="20"/>
      <c r="J35" s="31"/>
      <c r="K35" s="31" t="s">
        <v>581</v>
      </c>
    </row>
    <row r="36" spans="1:11" ht="15" customHeight="1" x14ac:dyDescent="0.25">
      <c r="A36" s="62">
        <v>31</v>
      </c>
      <c r="B36" s="62" t="s">
        <v>8</v>
      </c>
      <c r="C36" s="5" t="s">
        <v>99</v>
      </c>
      <c r="D36" s="5"/>
      <c r="E36" s="4" t="s">
        <v>54</v>
      </c>
      <c r="F36" s="31"/>
      <c r="G36" s="8">
        <v>10</v>
      </c>
      <c r="H36" s="20"/>
      <c r="I36" s="20"/>
      <c r="J36" s="31"/>
      <c r="K36" s="31" t="s">
        <v>581</v>
      </c>
    </row>
    <row r="37" spans="1:11" ht="15" customHeight="1" x14ac:dyDescent="0.25">
      <c r="A37" s="62">
        <v>32</v>
      </c>
      <c r="B37" s="62" t="s">
        <v>8</v>
      </c>
      <c r="C37" s="5" t="s">
        <v>100</v>
      </c>
      <c r="D37" s="5"/>
      <c r="E37" s="4" t="s">
        <v>54</v>
      </c>
      <c r="F37" s="31"/>
      <c r="G37" s="8">
        <v>10</v>
      </c>
      <c r="H37" s="20"/>
      <c r="I37" s="20"/>
      <c r="J37" s="31"/>
      <c r="K37" s="31" t="s">
        <v>581</v>
      </c>
    </row>
    <row r="38" spans="1:11" ht="15" customHeight="1" x14ac:dyDescent="0.25">
      <c r="A38" s="62">
        <v>33</v>
      </c>
      <c r="B38" s="62" t="s">
        <v>8</v>
      </c>
      <c r="C38" s="5" t="s">
        <v>101</v>
      </c>
      <c r="D38" s="5"/>
      <c r="E38" s="4" t="s">
        <v>54</v>
      </c>
      <c r="F38" s="31"/>
      <c r="G38" s="8">
        <v>5</v>
      </c>
      <c r="H38" s="20"/>
      <c r="I38" s="20"/>
      <c r="J38" s="31"/>
      <c r="K38" s="31" t="s">
        <v>581</v>
      </c>
    </row>
    <row r="39" spans="1:11" ht="15" customHeight="1" x14ac:dyDescent="0.25">
      <c r="A39" s="62">
        <v>34</v>
      </c>
      <c r="B39" s="62" t="s">
        <v>8</v>
      </c>
      <c r="C39" s="5" t="s">
        <v>102</v>
      </c>
      <c r="D39" s="5"/>
      <c r="E39" s="4" t="s">
        <v>54</v>
      </c>
      <c r="F39" s="31"/>
      <c r="G39" s="8">
        <v>5</v>
      </c>
      <c r="H39" s="20"/>
      <c r="I39" s="20"/>
      <c r="J39" s="31"/>
      <c r="K39" s="31" t="s">
        <v>581</v>
      </c>
    </row>
    <row r="40" spans="1:11" ht="15" customHeight="1" x14ac:dyDescent="0.25">
      <c r="A40" s="62">
        <v>35</v>
      </c>
      <c r="B40" s="62" t="s">
        <v>8</v>
      </c>
      <c r="C40" s="5" t="s">
        <v>103</v>
      </c>
      <c r="D40" s="5"/>
      <c r="E40" s="4" t="s">
        <v>54</v>
      </c>
      <c r="F40" s="31"/>
      <c r="G40" s="8">
        <v>5</v>
      </c>
      <c r="H40" s="20"/>
      <c r="I40" s="20"/>
      <c r="J40" s="31"/>
      <c r="K40" s="31" t="s">
        <v>581</v>
      </c>
    </row>
    <row r="41" spans="1:11" ht="15" customHeight="1" x14ac:dyDescent="0.25">
      <c r="A41" s="62">
        <v>36</v>
      </c>
      <c r="B41" s="62" t="s">
        <v>8</v>
      </c>
      <c r="C41" s="5" t="s">
        <v>104</v>
      </c>
      <c r="D41" s="5"/>
      <c r="E41" s="4" t="s">
        <v>54</v>
      </c>
      <c r="F41" s="31"/>
      <c r="G41" s="8">
        <v>10</v>
      </c>
      <c r="H41" s="20"/>
      <c r="I41" s="20"/>
      <c r="J41" s="31"/>
      <c r="K41" s="31" t="s">
        <v>581</v>
      </c>
    </row>
    <row r="42" spans="1:11" ht="15" customHeight="1" x14ac:dyDescent="0.25">
      <c r="A42" s="62">
        <v>37</v>
      </c>
      <c r="B42" s="62" t="s">
        <v>8</v>
      </c>
      <c r="C42" s="5" t="s">
        <v>105</v>
      </c>
      <c r="D42" s="5"/>
      <c r="E42" s="4" t="s">
        <v>54</v>
      </c>
      <c r="F42" s="31"/>
      <c r="G42" s="8">
        <v>5</v>
      </c>
      <c r="H42" s="20"/>
      <c r="I42" s="20"/>
      <c r="J42" s="31"/>
      <c r="K42" s="31" t="s">
        <v>581</v>
      </c>
    </row>
    <row r="43" spans="1:11" ht="15" customHeight="1" x14ac:dyDescent="0.25">
      <c r="A43" s="62">
        <v>38</v>
      </c>
      <c r="B43" s="62" t="s">
        <v>8</v>
      </c>
      <c r="C43" s="5" t="s">
        <v>106</v>
      </c>
      <c r="D43" s="5"/>
      <c r="E43" s="4" t="s">
        <v>54</v>
      </c>
      <c r="F43" s="31"/>
      <c r="G43" s="8">
        <v>10</v>
      </c>
      <c r="H43" s="20"/>
      <c r="I43" s="20"/>
      <c r="J43" s="31"/>
      <c r="K43" s="31" t="s">
        <v>581</v>
      </c>
    </row>
    <row r="44" spans="1:11" ht="15" customHeight="1" x14ac:dyDescent="0.25">
      <c r="A44" s="62">
        <v>39</v>
      </c>
      <c r="B44" s="62" t="s">
        <v>8</v>
      </c>
      <c r="C44" s="5" t="s">
        <v>107</v>
      </c>
      <c r="D44" s="5"/>
      <c r="E44" s="4" t="s">
        <v>54</v>
      </c>
      <c r="F44" s="31"/>
      <c r="G44" s="8">
        <v>5</v>
      </c>
      <c r="H44" s="20"/>
      <c r="I44" s="20"/>
      <c r="J44" s="31"/>
      <c r="K44" s="31" t="s">
        <v>581</v>
      </c>
    </row>
    <row r="45" spans="1:11" ht="15" customHeight="1" x14ac:dyDescent="0.25">
      <c r="A45" s="62">
        <v>40</v>
      </c>
      <c r="B45" s="62" t="s">
        <v>8</v>
      </c>
      <c r="C45" s="5" t="s">
        <v>108</v>
      </c>
      <c r="D45" s="5"/>
      <c r="E45" s="4" t="s">
        <v>54</v>
      </c>
      <c r="F45" s="31"/>
      <c r="G45" s="8">
        <v>5</v>
      </c>
      <c r="H45" s="20"/>
      <c r="I45" s="20"/>
      <c r="J45" s="31"/>
      <c r="K45" s="31" t="s">
        <v>581</v>
      </c>
    </row>
    <row r="46" spans="1:11" ht="15" customHeight="1" x14ac:dyDescent="0.25">
      <c r="A46" s="62">
        <v>41</v>
      </c>
      <c r="B46" s="62" t="s">
        <v>8</v>
      </c>
      <c r="C46" s="5" t="s">
        <v>109</v>
      </c>
      <c r="D46" s="5"/>
      <c r="E46" s="4" t="s">
        <v>54</v>
      </c>
      <c r="F46" s="31"/>
      <c r="G46" s="8">
        <v>5</v>
      </c>
      <c r="H46" s="20"/>
      <c r="I46" s="20"/>
      <c r="J46" s="31"/>
      <c r="K46" s="31" t="s">
        <v>581</v>
      </c>
    </row>
    <row r="47" spans="1:11" ht="15" customHeight="1" x14ac:dyDescent="0.25">
      <c r="A47" s="62">
        <v>42</v>
      </c>
      <c r="B47" s="62" t="s">
        <v>8</v>
      </c>
      <c r="C47" s="5" t="s">
        <v>110</v>
      </c>
      <c r="D47" s="5"/>
      <c r="E47" s="4" t="s">
        <v>54</v>
      </c>
      <c r="F47" s="31"/>
      <c r="G47" s="8">
        <v>5</v>
      </c>
      <c r="H47" s="20"/>
      <c r="I47" s="20"/>
      <c r="J47" s="31"/>
      <c r="K47" s="31" t="s">
        <v>581</v>
      </c>
    </row>
    <row r="48" spans="1:11" ht="15" customHeight="1" x14ac:dyDescent="0.25">
      <c r="A48" s="62">
        <v>43</v>
      </c>
      <c r="B48" s="62" t="s">
        <v>8</v>
      </c>
      <c r="C48" s="5" t="s">
        <v>111</v>
      </c>
      <c r="D48" s="5"/>
      <c r="E48" s="4" t="s">
        <v>54</v>
      </c>
      <c r="F48" s="31"/>
      <c r="G48" s="8">
        <v>5</v>
      </c>
      <c r="H48" s="20"/>
      <c r="I48" s="20"/>
      <c r="J48" s="31"/>
      <c r="K48" s="31" t="s">
        <v>581</v>
      </c>
    </row>
    <row r="49" spans="1:11" ht="15" customHeight="1" x14ac:dyDescent="0.25">
      <c r="A49" s="62">
        <v>44</v>
      </c>
      <c r="B49" s="62" t="s">
        <v>8</v>
      </c>
      <c r="C49" s="5" t="s">
        <v>112</v>
      </c>
      <c r="D49" s="5"/>
      <c r="E49" s="4" t="s">
        <v>54</v>
      </c>
      <c r="F49" s="31"/>
      <c r="G49" s="8">
        <v>5</v>
      </c>
      <c r="H49" s="20"/>
      <c r="I49" s="20"/>
      <c r="J49" s="31"/>
      <c r="K49" s="31" t="s">
        <v>581</v>
      </c>
    </row>
    <row r="50" spans="1:11" ht="15" customHeight="1" x14ac:dyDescent="0.25">
      <c r="A50" s="62">
        <v>45</v>
      </c>
      <c r="B50" s="62" t="s">
        <v>8</v>
      </c>
      <c r="C50" s="5" t="s">
        <v>113</v>
      </c>
      <c r="D50" s="5"/>
      <c r="E50" s="4" t="s">
        <v>54</v>
      </c>
      <c r="F50" s="31"/>
      <c r="G50" s="8">
        <v>5</v>
      </c>
      <c r="H50" s="20"/>
      <c r="I50" s="20"/>
      <c r="J50" s="31"/>
      <c r="K50" s="31" t="s">
        <v>581</v>
      </c>
    </row>
    <row r="51" spans="1:11" ht="15" customHeight="1" x14ac:dyDescent="0.25">
      <c r="A51" s="62">
        <v>46</v>
      </c>
      <c r="B51" s="62" t="s">
        <v>8</v>
      </c>
      <c r="C51" s="5" t="s">
        <v>114</v>
      </c>
      <c r="D51" s="5"/>
      <c r="E51" s="4" t="s">
        <v>54</v>
      </c>
      <c r="F51" s="31"/>
      <c r="G51" s="8">
        <v>5</v>
      </c>
      <c r="H51" s="20"/>
      <c r="I51" s="20"/>
      <c r="J51" s="31"/>
      <c r="K51" s="31" t="s">
        <v>581</v>
      </c>
    </row>
    <row r="52" spans="1:11" ht="15" customHeight="1" x14ac:dyDescent="0.25">
      <c r="A52" s="62">
        <v>47</v>
      </c>
      <c r="B52" s="62" t="s">
        <v>8</v>
      </c>
      <c r="C52" s="5" t="s">
        <v>115</v>
      </c>
      <c r="D52" s="5"/>
      <c r="E52" s="4" t="s">
        <v>54</v>
      </c>
      <c r="F52" s="31"/>
      <c r="G52" s="8">
        <v>5</v>
      </c>
      <c r="H52" s="20"/>
      <c r="I52" s="20"/>
      <c r="J52" s="31"/>
      <c r="K52" s="31" t="s">
        <v>581</v>
      </c>
    </row>
    <row r="53" spans="1:11" ht="15" customHeight="1" x14ac:dyDescent="0.25">
      <c r="A53" s="62">
        <v>48</v>
      </c>
      <c r="B53" s="62" t="s">
        <v>8</v>
      </c>
      <c r="C53" s="5" t="s">
        <v>116</v>
      </c>
      <c r="D53" s="5"/>
      <c r="E53" s="4" t="s">
        <v>54</v>
      </c>
      <c r="F53" s="31"/>
      <c r="G53" s="8">
        <v>3</v>
      </c>
      <c r="H53" s="20"/>
      <c r="I53" s="20"/>
      <c r="J53" s="31"/>
      <c r="K53" s="31" t="s">
        <v>581</v>
      </c>
    </row>
    <row r="54" spans="1:11" ht="15" customHeight="1" x14ac:dyDescent="0.25">
      <c r="A54" s="62">
        <v>49</v>
      </c>
      <c r="B54" s="62" t="s">
        <v>8</v>
      </c>
      <c r="C54" s="5" t="s">
        <v>117</v>
      </c>
      <c r="D54" s="5"/>
      <c r="E54" s="4" t="s">
        <v>54</v>
      </c>
      <c r="F54" s="31"/>
      <c r="G54" s="8">
        <v>3</v>
      </c>
      <c r="H54" s="20"/>
      <c r="I54" s="20"/>
      <c r="J54" s="31"/>
      <c r="K54" s="31" t="s">
        <v>581</v>
      </c>
    </row>
    <row r="55" spans="1:11" ht="15" customHeight="1" x14ac:dyDescent="0.25">
      <c r="A55" s="62">
        <v>50</v>
      </c>
      <c r="B55" s="62" t="s">
        <v>8</v>
      </c>
      <c r="C55" s="5" t="s">
        <v>118</v>
      </c>
      <c r="D55" s="5"/>
      <c r="E55" s="4" t="s">
        <v>54</v>
      </c>
      <c r="F55" s="31"/>
      <c r="G55" s="8">
        <v>1</v>
      </c>
      <c r="H55" s="20"/>
      <c r="I55" s="20"/>
      <c r="J55" s="31"/>
      <c r="K55" s="31" t="s">
        <v>581</v>
      </c>
    </row>
    <row r="56" spans="1:11" ht="15" customHeight="1" x14ac:dyDescent="0.25">
      <c r="A56" s="62">
        <v>51</v>
      </c>
      <c r="B56" s="62" t="s">
        <v>8</v>
      </c>
      <c r="C56" s="5" t="s">
        <v>119</v>
      </c>
      <c r="D56" s="5"/>
      <c r="E56" s="4" t="s">
        <v>54</v>
      </c>
      <c r="F56" s="31"/>
      <c r="G56" s="8">
        <v>1</v>
      </c>
      <c r="H56" s="20"/>
      <c r="I56" s="20"/>
      <c r="J56" s="31"/>
      <c r="K56" s="31" t="s">
        <v>581</v>
      </c>
    </row>
    <row r="57" spans="1:11" ht="15" customHeight="1" x14ac:dyDescent="0.25">
      <c r="A57" s="62">
        <v>52</v>
      </c>
      <c r="B57" s="62" t="s">
        <v>8</v>
      </c>
      <c r="C57" s="5" t="s">
        <v>120</v>
      </c>
      <c r="D57" s="5"/>
      <c r="E57" s="4" t="s">
        <v>54</v>
      </c>
      <c r="F57" s="31"/>
      <c r="G57" s="8">
        <v>1</v>
      </c>
      <c r="H57" s="20"/>
      <c r="I57" s="20"/>
      <c r="J57" s="31"/>
      <c r="K57" s="31" t="s">
        <v>581</v>
      </c>
    </row>
    <row r="58" spans="1:11" ht="15" customHeight="1" x14ac:dyDescent="0.25">
      <c r="A58" s="62">
        <v>53</v>
      </c>
      <c r="B58" s="62" t="s">
        <v>8</v>
      </c>
      <c r="C58" s="5" t="s">
        <v>121</v>
      </c>
      <c r="D58" s="5"/>
      <c r="E58" s="4" t="s">
        <v>54</v>
      </c>
      <c r="F58" s="31"/>
      <c r="G58" s="8">
        <v>1</v>
      </c>
      <c r="H58" s="20"/>
      <c r="I58" s="20"/>
      <c r="J58" s="31"/>
      <c r="K58" s="31" t="s">
        <v>581</v>
      </c>
    </row>
    <row r="59" spans="1:11" ht="15" customHeight="1" x14ac:dyDescent="0.25">
      <c r="A59" s="62">
        <v>54</v>
      </c>
      <c r="B59" s="62" t="s">
        <v>8</v>
      </c>
      <c r="C59" s="5" t="s">
        <v>122</v>
      </c>
      <c r="D59" s="5"/>
      <c r="E59" s="4" t="s">
        <v>54</v>
      </c>
      <c r="F59" s="31"/>
      <c r="G59" s="8">
        <v>2</v>
      </c>
      <c r="H59" s="20"/>
      <c r="I59" s="20"/>
      <c r="J59" s="31"/>
      <c r="K59" s="31" t="s">
        <v>581</v>
      </c>
    </row>
    <row r="60" spans="1:11" ht="15" customHeight="1" x14ac:dyDescent="0.25">
      <c r="A60" s="62">
        <v>55</v>
      </c>
      <c r="B60" s="62" t="s">
        <v>8</v>
      </c>
      <c r="C60" s="5" t="s">
        <v>123</v>
      </c>
      <c r="D60" s="5"/>
      <c r="E60" s="4" t="s">
        <v>54</v>
      </c>
      <c r="F60" s="31"/>
      <c r="G60" s="8">
        <v>2</v>
      </c>
      <c r="H60" s="20"/>
      <c r="I60" s="20"/>
      <c r="J60" s="31"/>
      <c r="K60" s="31" t="s">
        <v>581</v>
      </c>
    </row>
    <row r="61" spans="1:11" ht="15" customHeight="1" x14ac:dyDescent="0.25">
      <c r="A61" s="62">
        <v>56</v>
      </c>
      <c r="B61" s="62" t="s">
        <v>8</v>
      </c>
      <c r="C61" s="5" t="s">
        <v>124</v>
      </c>
      <c r="D61" s="5"/>
      <c r="E61" s="4" t="s">
        <v>54</v>
      </c>
      <c r="F61" s="31"/>
      <c r="G61" s="8">
        <v>2</v>
      </c>
      <c r="H61" s="20"/>
      <c r="I61" s="20"/>
      <c r="J61" s="31"/>
      <c r="K61" s="31" t="s">
        <v>581</v>
      </c>
    </row>
    <row r="62" spans="1:11" ht="15" customHeight="1" x14ac:dyDescent="0.25">
      <c r="A62" s="62">
        <v>57</v>
      </c>
      <c r="B62" s="62" t="s">
        <v>8</v>
      </c>
      <c r="C62" s="5" t="s">
        <v>125</v>
      </c>
      <c r="D62" s="5"/>
      <c r="E62" s="4" t="s">
        <v>54</v>
      </c>
      <c r="F62" s="31"/>
      <c r="G62" s="8">
        <v>1</v>
      </c>
      <c r="H62" s="20"/>
      <c r="I62" s="20"/>
      <c r="J62" s="31"/>
      <c r="K62" s="31" t="s">
        <v>581</v>
      </c>
    </row>
    <row r="63" spans="1:11" ht="15" customHeight="1" x14ac:dyDescent="0.25">
      <c r="A63" s="62">
        <v>58</v>
      </c>
      <c r="B63" s="62" t="s">
        <v>8</v>
      </c>
      <c r="C63" s="5" t="s">
        <v>126</v>
      </c>
      <c r="D63" s="5"/>
      <c r="E63" s="4" t="s">
        <v>54</v>
      </c>
      <c r="F63" s="31"/>
      <c r="G63" s="8">
        <v>1</v>
      </c>
      <c r="H63" s="20"/>
      <c r="I63" s="20"/>
      <c r="J63" s="31"/>
      <c r="K63" s="31" t="s">
        <v>581</v>
      </c>
    </row>
    <row r="64" spans="1:11" ht="15" customHeight="1" x14ac:dyDescent="0.25">
      <c r="A64" s="62">
        <v>59</v>
      </c>
      <c r="B64" s="62" t="s">
        <v>8</v>
      </c>
      <c r="C64" s="5" t="s">
        <v>127</v>
      </c>
      <c r="D64" s="5"/>
      <c r="E64" s="4" t="s">
        <v>54</v>
      </c>
      <c r="F64" s="31"/>
      <c r="G64" s="8">
        <v>1</v>
      </c>
      <c r="H64" s="20"/>
      <c r="I64" s="20"/>
      <c r="J64" s="31"/>
      <c r="K64" s="31" t="s">
        <v>581</v>
      </c>
    </row>
    <row r="65" spans="1:11" ht="15" customHeight="1" x14ac:dyDescent="0.25">
      <c r="A65" s="62">
        <v>60</v>
      </c>
      <c r="B65" s="62" t="s">
        <v>8</v>
      </c>
      <c r="C65" s="5" t="s">
        <v>128</v>
      </c>
      <c r="D65" s="5"/>
      <c r="E65" s="4" t="s">
        <v>54</v>
      </c>
      <c r="F65" s="31"/>
      <c r="G65" s="8">
        <v>1</v>
      </c>
      <c r="H65" s="20"/>
      <c r="I65" s="20"/>
      <c r="J65" s="31"/>
      <c r="K65" s="31" t="s">
        <v>581</v>
      </c>
    </row>
    <row r="66" spans="1:11" ht="15" customHeight="1" x14ac:dyDescent="0.25">
      <c r="A66" s="62">
        <v>61</v>
      </c>
      <c r="B66" s="62" t="s">
        <v>8</v>
      </c>
      <c r="C66" s="5" t="s">
        <v>129</v>
      </c>
      <c r="D66" s="5"/>
      <c r="E66" s="4" t="s">
        <v>54</v>
      </c>
      <c r="F66" s="31"/>
      <c r="G66" s="8">
        <v>1</v>
      </c>
      <c r="H66" s="20"/>
      <c r="I66" s="20"/>
      <c r="J66" s="31"/>
      <c r="K66" s="31" t="s">
        <v>581</v>
      </c>
    </row>
    <row r="67" spans="1:11" ht="15" customHeight="1" x14ac:dyDescent="0.25">
      <c r="A67" s="62">
        <v>62</v>
      </c>
      <c r="B67" s="62" t="s">
        <v>8</v>
      </c>
      <c r="C67" s="5" t="s">
        <v>130</v>
      </c>
      <c r="D67" s="5"/>
      <c r="E67" s="4" t="s">
        <v>54</v>
      </c>
      <c r="F67" s="31"/>
      <c r="G67" s="8">
        <v>1</v>
      </c>
      <c r="H67" s="20"/>
      <c r="I67" s="20"/>
      <c r="J67" s="31"/>
      <c r="K67" s="31" t="s">
        <v>581</v>
      </c>
    </row>
    <row r="68" spans="1:11" ht="114.75" x14ac:dyDescent="0.25">
      <c r="A68" s="62">
        <v>63</v>
      </c>
      <c r="B68" s="62" t="s">
        <v>8</v>
      </c>
      <c r="C68" s="5" t="s">
        <v>131</v>
      </c>
      <c r="D68" s="5"/>
      <c r="E68" s="4" t="s">
        <v>54</v>
      </c>
      <c r="F68" s="31"/>
      <c r="G68" s="8">
        <v>300</v>
      </c>
      <c r="H68" s="20"/>
      <c r="I68" s="20"/>
      <c r="J68" s="31"/>
      <c r="K68" s="31" t="s">
        <v>581</v>
      </c>
    </row>
    <row r="69" spans="1:11" ht="114.75" x14ac:dyDescent="0.25">
      <c r="A69" s="62">
        <v>64</v>
      </c>
      <c r="B69" s="62" t="s">
        <v>8</v>
      </c>
      <c r="C69" s="5" t="s">
        <v>132</v>
      </c>
      <c r="D69" s="5"/>
      <c r="E69" s="4" t="s">
        <v>54</v>
      </c>
      <c r="F69" s="31"/>
      <c r="G69" s="8">
        <v>30</v>
      </c>
      <c r="H69" s="20"/>
      <c r="I69" s="20"/>
      <c r="J69" s="31"/>
      <c r="K69" s="31" t="s">
        <v>581</v>
      </c>
    </row>
    <row r="70" spans="1:11" ht="15" customHeight="1" x14ac:dyDescent="0.25">
      <c r="A70" s="62">
        <v>65</v>
      </c>
      <c r="B70" s="62" t="s">
        <v>8</v>
      </c>
      <c r="C70" s="5" t="s">
        <v>133</v>
      </c>
      <c r="D70" s="5"/>
      <c r="E70" s="4" t="s">
        <v>54</v>
      </c>
      <c r="F70" s="31"/>
      <c r="G70" s="8">
        <v>20</v>
      </c>
      <c r="H70" s="20"/>
      <c r="I70" s="20"/>
      <c r="J70" s="31"/>
      <c r="K70" s="31" t="s">
        <v>581</v>
      </c>
    </row>
    <row r="71" spans="1:11" ht="15" customHeight="1" x14ac:dyDescent="0.25">
      <c r="A71" s="62">
        <v>66</v>
      </c>
      <c r="B71" s="62" t="s">
        <v>8</v>
      </c>
      <c r="C71" s="5" t="s">
        <v>134</v>
      </c>
      <c r="D71" s="5"/>
      <c r="E71" s="4" t="s">
        <v>53</v>
      </c>
      <c r="F71" s="31"/>
      <c r="G71" s="8">
        <v>1</v>
      </c>
      <c r="H71" s="20"/>
      <c r="I71" s="20"/>
      <c r="J71" s="31"/>
      <c r="K71" s="31" t="s">
        <v>581</v>
      </c>
    </row>
    <row r="72" spans="1:11" ht="15" customHeight="1" x14ac:dyDescent="0.25">
      <c r="A72" s="62">
        <v>67</v>
      </c>
      <c r="B72" s="62" t="s">
        <v>8</v>
      </c>
      <c r="C72" s="5" t="s">
        <v>135</v>
      </c>
      <c r="D72" s="5"/>
      <c r="E72" s="4" t="s">
        <v>53</v>
      </c>
      <c r="F72" s="31"/>
      <c r="G72" s="8">
        <v>1</v>
      </c>
      <c r="H72" s="20"/>
      <c r="I72" s="20"/>
      <c r="J72" s="31"/>
      <c r="K72" s="31" t="s">
        <v>581</v>
      </c>
    </row>
    <row r="73" spans="1:11" ht="15" customHeight="1" x14ac:dyDescent="0.25">
      <c r="A73" s="62">
        <v>68</v>
      </c>
      <c r="B73" s="62" t="s">
        <v>8</v>
      </c>
      <c r="C73" s="5" t="s">
        <v>136</v>
      </c>
      <c r="D73" s="5"/>
      <c r="E73" s="4" t="s">
        <v>7</v>
      </c>
      <c r="F73" s="31"/>
      <c r="G73" s="8">
        <v>40</v>
      </c>
      <c r="H73" s="20"/>
      <c r="I73" s="20"/>
      <c r="J73" s="31"/>
      <c r="K73" s="31" t="s">
        <v>581</v>
      </c>
    </row>
    <row r="74" spans="1:11" s="1" customFormat="1" ht="64.5" customHeight="1" x14ac:dyDescent="0.25">
      <c r="A74" s="62">
        <v>69</v>
      </c>
      <c r="B74" s="62" t="s">
        <v>8</v>
      </c>
      <c r="C74" s="5" t="s">
        <v>137</v>
      </c>
      <c r="D74" s="5"/>
      <c r="E74" s="4" t="s">
        <v>61</v>
      </c>
      <c r="F74" s="31"/>
      <c r="G74" s="8">
        <v>2</v>
      </c>
      <c r="H74" s="20"/>
      <c r="I74" s="20"/>
      <c r="J74" s="31"/>
      <c r="K74" s="31" t="s">
        <v>581</v>
      </c>
    </row>
    <row r="75" spans="1:11" s="1" customFormat="1" ht="30.75" customHeight="1" x14ac:dyDescent="0.25">
      <c r="A75" s="62">
        <v>70</v>
      </c>
      <c r="B75" s="62" t="s">
        <v>8</v>
      </c>
      <c r="C75" s="5" t="s">
        <v>138</v>
      </c>
      <c r="D75" s="5"/>
      <c r="E75" s="3" t="s">
        <v>61</v>
      </c>
      <c r="F75" s="20"/>
      <c r="G75" s="8">
        <v>1</v>
      </c>
      <c r="H75" s="20"/>
      <c r="I75" s="20"/>
      <c r="J75" s="31"/>
      <c r="K75" s="31" t="s">
        <v>581</v>
      </c>
    </row>
    <row r="76" spans="1:11" ht="51" x14ac:dyDescent="0.25">
      <c r="A76" s="62">
        <v>71</v>
      </c>
      <c r="B76" s="62" t="s">
        <v>8</v>
      </c>
      <c r="C76" s="44" t="s">
        <v>50</v>
      </c>
      <c r="D76" s="44"/>
      <c r="E76" s="23" t="s">
        <v>9</v>
      </c>
      <c r="F76" s="25"/>
      <c r="G76" s="8">
        <v>2</v>
      </c>
      <c r="H76" s="20"/>
      <c r="I76" s="20"/>
      <c r="J76" s="31"/>
      <c r="K76" s="31" t="s">
        <v>581</v>
      </c>
    </row>
    <row r="77" spans="1:11" ht="80.25" customHeight="1" x14ac:dyDescent="0.25">
      <c r="A77" s="62">
        <v>72</v>
      </c>
      <c r="B77" s="62" t="s">
        <v>8</v>
      </c>
      <c r="C77" s="5" t="s">
        <v>139</v>
      </c>
      <c r="D77" s="5"/>
      <c r="E77" s="3" t="s">
        <v>53</v>
      </c>
      <c r="F77" s="31"/>
      <c r="G77" s="8">
        <v>1</v>
      </c>
      <c r="H77" s="20"/>
      <c r="I77" s="20"/>
      <c r="J77" s="31"/>
      <c r="K77" s="31" t="s">
        <v>581</v>
      </c>
    </row>
    <row r="78" spans="1:11" ht="102" x14ac:dyDescent="0.25">
      <c r="A78" s="62">
        <v>73</v>
      </c>
      <c r="B78" s="62" t="s">
        <v>8</v>
      </c>
      <c r="C78" s="5" t="s">
        <v>140</v>
      </c>
      <c r="D78" s="5"/>
      <c r="E78" s="3" t="s">
        <v>54</v>
      </c>
      <c r="F78" s="20"/>
      <c r="G78" s="8">
        <v>10</v>
      </c>
      <c r="H78" s="20"/>
      <c r="I78" s="20"/>
      <c r="J78" s="31"/>
      <c r="K78" s="31" t="s">
        <v>581</v>
      </c>
    </row>
    <row r="79" spans="1:11" ht="102" x14ac:dyDescent="0.25">
      <c r="A79" s="62">
        <v>74</v>
      </c>
      <c r="B79" s="62" t="s">
        <v>8</v>
      </c>
      <c r="C79" s="5" t="s">
        <v>141</v>
      </c>
      <c r="D79" s="5"/>
      <c r="E79" s="3" t="s">
        <v>54</v>
      </c>
      <c r="F79" s="20"/>
      <c r="G79" s="8">
        <v>10</v>
      </c>
      <c r="H79" s="20"/>
      <c r="I79" s="20"/>
      <c r="J79" s="31"/>
      <c r="K79" s="31" t="s">
        <v>581</v>
      </c>
    </row>
    <row r="80" spans="1:11" ht="51" customHeight="1" x14ac:dyDescent="0.25">
      <c r="A80" s="62">
        <v>75</v>
      </c>
      <c r="B80" s="62" t="s">
        <v>8</v>
      </c>
      <c r="C80" s="5" t="s">
        <v>142</v>
      </c>
      <c r="D80" s="5"/>
      <c r="E80" s="3" t="s">
        <v>54</v>
      </c>
      <c r="F80" s="20"/>
      <c r="G80" s="8">
        <v>10</v>
      </c>
      <c r="H80" s="20"/>
      <c r="I80" s="20"/>
      <c r="J80" s="31"/>
      <c r="K80" s="31" t="s">
        <v>581</v>
      </c>
    </row>
    <row r="81" spans="1:11" ht="15" customHeight="1" x14ac:dyDescent="0.25">
      <c r="A81" s="62">
        <v>76</v>
      </c>
      <c r="B81" s="62" t="s">
        <v>8</v>
      </c>
      <c r="C81" s="5" t="s">
        <v>33</v>
      </c>
      <c r="D81" s="5"/>
      <c r="E81" s="19" t="s">
        <v>7</v>
      </c>
      <c r="F81" s="20"/>
      <c r="G81" s="8">
        <v>5</v>
      </c>
      <c r="H81" s="20"/>
      <c r="I81" s="20"/>
      <c r="J81" s="31"/>
      <c r="K81" s="31" t="s">
        <v>581</v>
      </c>
    </row>
    <row r="82" spans="1:11" ht="15" customHeight="1" x14ac:dyDescent="0.25">
      <c r="A82" s="62">
        <v>77</v>
      </c>
      <c r="B82" s="62" t="s">
        <v>8</v>
      </c>
      <c r="C82" s="5" t="s">
        <v>34</v>
      </c>
      <c r="D82" s="5"/>
      <c r="E82" s="19" t="s">
        <v>7</v>
      </c>
      <c r="F82" s="20"/>
      <c r="G82" s="8">
        <v>5</v>
      </c>
      <c r="H82" s="20"/>
      <c r="I82" s="20"/>
      <c r="J82" s="31"/>
      <c r="K82" s="31" t="s">
        <v>581</v>
      </c>
    </row>
    <row r="83" spans="1:11" ht="15" customHeight="1" x14ac:dyDescent="0.25">
      <c r="A83" s="62">
        <v>78</v>
      </c>
      <c r="B83" s="62" t="s">
        <v>8</v>
      </c>
      <c r="C83" s="5" t="s">
        <v>35</v>
      </c>
      <c r="D83" s="5"/>
      <c r="E83" s="19" t="s">
        <v>7</v>
      </c>
      <c r="F83" s="20"/>
      <c r="G83" s="8">
        <v>5</v>
      </c>
      <c r="H83" s="20"/>
      <c r="I83" s="20"/>
      <c r="J83" s="31"/>
      <c r="K83" s="31" t="s">
        <v>581</v>
      </c>
    </row>
    <row r="84" spans="1:11" ht="15" customHeight="1" x14ac:dyDescent="0.25">
      <c r="A84" s="62">
        <v>79</v>
      </c>
      <c r="B84" s="62" t="s">
        <v>8</v>
      </c>
      <c r="C84" s="5" t="s">
        <v>36</v>
      </c>
      <c r="D84" s="5"/>
      <c r="E84" s="19" t="s">
        <v>7</v>
      </c>
      <c r="F84" s="20"/>
      <c r="G84" s="8">
        <v>5</v>
      </c>
      <c r="H84" s="20"/>
      <c r="I84" s="20"/>
      <c r="J84" s="31"/>
      <c r="K84" s="31" t="s">
        <v>581</v>
      </c>
    </row>
    <row r="85" spans="1:11" ht="15" customHeight="1" x14ac:dyDescent="0.25">
      <c r="A85" s="62">
        <v>80</v>
      </c>
      <c r="B85" s="62" t="s">
        <v>8</v>
      </c>
      <c r="C85" s="5" t="s">
        <v>37</v>
      </c>
      <c r="D85" s="5"/>
      <c r="E85" s="19" t="s">
        <v>7</v>
      </c>
      <c r="F85" s="20"/>
      <c r="G85" s="8">
        <v>3</v>
      </c>
      <c r="H85" s="20"/>
      <c r="I85" s="20"/>
      <c r="J85" s="31"/>
      <c r="K85" s="31" t="s">
        <v>581</v>
      </c>
    </row>
    <row r="86" spans="1:11" ht="15" customHeight="1" x14ac:dyDescent="0.25">
      <c r="A86" s="62">
        <v>81</v>
      </c>
      <c r="B86" s="62" t="s">
        <v>8</v>
      </c>
      <c r="C86" s="5" t="s">
        <v>38</v>
      </c>
      <c r="D86" s="5"/>
      <c r="E86" s="19" t="s">
        <v>7</v>
      </c>
      <c r="F86" s="20"/>
      <c r="G86" s="8">
        <v>3</v>
      </c>
      <c r="H86" s="20"/>
      <c r="I86" s="20"/>
      <c r="J86" s="31"/>
      <c r="K86" s="31" t="s">
        <v>581</v>
      </c>
    </row>
    <row r="87" spans="1:11" ht="15" customHeight="1" x14ac:dyDescent="0.25">
      <c r="A87" s="62">
        <v>82</v>
      </c>
      <c r="B87" s="62" t="s">
        <v>8</v>
      </c>
      <c r="C87" s="39" t="s">
        <v>143</v>
      </c>
      <c r="D87" s="39"/>
      <c r="E87" s="3" t="s">
        <v>10</v>
      </c>
      <c r="F87" s="18"/>
      <c r="G87" s="8">
        <v>2</v>
      </c>
      <c r="H87" s="20"/>
      <c r="I87" s="20"/>
      <c r="J87" s="31"/>
      <c r="K87" s="31" t="s">
        <v>581</v>
      </c>
    </row>
    <row r="88" spans="1:11" x14ac:dyDescent="0.25">
      <c r="A88" s="62">
        <v>83</v>
      </c>
      <c r="B88" s="62" t="s">
        <v>8</v>
      </c>
      <c r="C88" s="39" t="s">
        <v>144</v>
      </c>
      <c r="D88" s="39"/>
      <c r="E88" s="3" t="s">
        <v>10</v>
      </c>
      <c r="F88" s="18"/>
      <c r="G88" s="8">
        <v>2</v>
      </c>
      <c r="H88" s="20"/>
      <c r="I88" s="20"/>
      <c r="J88" s="31"/>
      <c r="K88" s="31" t="s">
        <v>581</v>
      </c>
    </row>
    <row r="89" spans="1:11" x14ac:dyDescent="0.25">
      <c r="A89" s="62">
        <v>84</v>
      </c>
      <c r="B89" s="62" t="s">
        <v>8</v>
      </c>
      <c r="C89" s="39" t="s">
        <v>145</v>
      </c>
      <c r="D89" s="39"/>
      <c r="E89" s="3" t="s">
        <v>10</v>
      </c>
      <c r="F89" s="18"/>
      <c r="G89" s="8">
        <v>2</v>
      </c>
      <c r="H89" s="20"/>
      <c r="I89" s="20"/>
      <c r="J89" s="31"/>
      <c r="K89" s="31" t="s">
        <v>581</v>
      </c>
    </row>
    <row r="90" spans="1:11" ht="25.5" x14ac:dyDescent="0.25">
      <c r="A90" s="62">
        <v>85</v>
      </c>
      <c r="B90" s="62" t="s">
        <v>8</v>
      </c>
      <c r="C90" s="5" t="s">
        <v>21</v>
      </c>
      <c r="D90" s="5"/>
      <c r="E90" s="19" t="s">
        <v>7</v>
      </c>
      <c r="F90" s="20"/>
      <c r="G90" s="8">
        <v>2</v>
      </c>
      <c r="H90" s="20"/>
      <c r="I90" s="20"/>
      <c r="J90" s="31"/>
      <c r="K90" s="31" t="s">
        <v>581</v>
      </c>
    </row>
    <row r="91" spans="1:11" ht="25.5" x14ac:dyDescent="0.25">
      <c r="A91" s="62">
        <v>86</v>
      </c>
      <c r="B91" s="62" t="s">
        <v>8</v>
      </c>
      <c r="C91" s="5" t="s">
        <v>22</v>
      </c>
      <c r="D91" s="5"/>
      <c r="E91" s="19" t="s">
        <v>7</v>
      </c>
      <c r="F91" s="20"/>
      <c r="G91" s="8">
        <v>2</v>
      </c>
      <c r="H91" s="20"/>
      <c r="I91" s="20"/>
      <c r="J91" s="31"/>
      <c r="K91" s="31" t="s">
        <v>581</v>
      </c>
    </row>
    <row r="92" spans="1:11" ht="15" customHeight="1" x14ac:dyDescent="0.25">
      <c r="A92" s="62">
        <v>87</v>
      </c>
      <c r="B92" s="62" t="s">
        <v>8</v>
      </c>
      <c r="C92" s="5" t="s">
        <v>23</v>
      </c>
      <c r="D92" s="5"/>
      <c r="E92" s="19" t="s">
        <v>7</v>
      </c>
      <c r="F92" s="20"/>
      <c r="G92" s="8">
        <v>2</v>
      </c>
      <c r="H92" s="20"/>
      <c r="I92" s="20"/>
      <c r="J92" s="31"/>
      <c r="K92" s="31" t="s">
        <v>581</v>
      </c>
    </row>
    <row r="93" spans="1:11" ht="15" customHeight="1" x14ac:dyDescent="0.25">
      <c r="A93" s="62">
        <v>88</v>
      </c>
      <c r="B93" s="62" t="s">
        <v>8</v>
      </c>
      <c r="C93" s="5" t="s">
        <v>146</v>
      </c>
      <c r="D93" s="5"/>
      <c r="E93" s="19" t="s">
        <v>7</v>
      </c>
      <c r="F93" s="20"/>
      <c r="G93" s="8">
        <v>2</v>
      </c>
      <c r="H93" s="20"/>
      <c r="I93" s="20"/>
      <c r="J93" s="31"/>
      <c r="K93" s="31" t="s">
        <v>581</v>
      </c>
    </row>
    <row r="94" spans="1:11" ht="15" customHeight="1" x14ac:dyDescent="0.25">
      <c r="A94" s="62">
        <v>89</v>
      </c>
      <c r="B94" s="62" t="s">
        <v>8</v>
      </c>
      <c r="C94" s="5" t="s">
        <v>147</v>
      </c>
      <c r="D94" s="5"/>
      <c r="E94" s="19" t="s">
        <v>7</v>
      </c>
      <c r="F94" s="20"/>
      <c r="G94" s="8">
        <v>2</v>
      </c>
      <c r="H94" s="20"/>
      <c r="I94" s="20"/>
      <c r="J94" s="31"/>
      <c r="K94" s="31" t="s">
        <v>581</v>
      </c>
    </row>
    <row r="95" spans="1:11" ht="15" customHeight="1" x14ac:dyDescent="0.25">
      <c r="A95" s="62">
        <v>90</v>
      </c>
      <c r="B95" s="62" t="s">
        <v>8</v>
      </c>
      <c r="C95" s="5" t="s">
        <v>24</v>
      </c>
      <c r="D95" s="5"/>
      <c r="E95" s="19" t="s">
        <v>7</v>
      </c>
      <c r="F95" s="20"/>
      <c r="G95" s="8">
        <v>2</v>
      </c>
      <c r="H95" s="20"/>
      <c r="I95" s="20"/>
      <c r="J95" s="31"/>
      <c r="K95" s="31" t="s">
        <v>581</v>
      </c>
    </row>
    <row r="96" spans="1:11" ht="15" customHeight="1" x14ac:dyDescent="0.25">
      <c r="A96" s="62">
        <v>91</v>
      </c>
      <c r="B96" s="62" t="s">
        <v>8</v>
      </c>
      <c r="C96" s="5" t="s">
        <v>148</v>
      </c>
      <c r="D96" s="5"/>
      <c r="E96" s="19" t="s">
        <v>7</v>
      </c>
      <c r="F96" s="20"/>
      <c r="G96" s="8">
        <v>2</v>
      </c>
      <c r="H96" s="20"/>
      <c r="I96" s="20"/>
      <c r="J96" s="31"/>
      <c r="K96" s="31" t="s">
        <v>581</v>
      </c>
    </row>
    <row r="97" spans="1:11" ht="15" customHeight="1" x14ac:dyDescent="0.25">
      <c r="A97" s="62">
        <v>92</v>
      </c>
      <c r="B97" s="62" t="s">
        <v>8</v>
      </c>
      <c r="C97" s="5" t="s">
        <v>25</v>
      </c>
      <c r="D97" s="5"/>
      <c r="E97" s="19" t="s">
        <v>7</v>
      </c>
      <c r="F97" s="20"/>
      <c r="G97" s="8">
        <v>2</v>
      </c>
      <c r="H97" s="20"/>
      <c r="I97" s="20"/>
      <c r="J97" s="31"/>
      <c r="K97" s="31" t="s">
        <v>581</v>
      </c>
    </row>
    <row r="98" spans="1:11" ht="15" customHeight="1" x14ac:dyDescent="0.25">
      <c r="A98" s="62">
        <v>93</v>
      </c>
      <c r="B98" s="62" t="s">
        <v>8</v>
      </c>
      <c r="C98" s="5" t="s">
        <v>149</v>
      </c>
      <c r="D98" s="5"/>
      <c r="E98" s="19" t="s">
        <v>7</v>
      </c>
      <c r="F98" s="20"/>
      <c r="G98" s="8">
        <v>2</v>
      </c>
      <c r="H98" s="20"/>
      <c r="I98" s="20"/>
      <c r="J98" s="31"/>
      <c r="K98" s="31" t="s">
        <v>581</v>
      </c>
    </row>
    <row r="99" spans="1:11" ht="15" customHeight="1" x14ac:dyDescent="0.25">
      <c r="A99" s="62">
        <v>94</v>
      </c>
      <c r="B99" s="62" t="s">
        <v>8</v>
      </c>
      <c r="C99" s="5" t="s">
        <v>26</v>
      </c>
      <c r="D99" s="5"/>
      <c r="E99" s="19" t="s">
        <v>7</v>
      </c>
      <c r="F99" s="20"/>
      <c r="G99" s="8">
        <v>2</v>
      </c>
      <c r="H99" s="20"/>
      <c r="I99" s="20"/>
      <c r="J99" s="31"/>
      <c r="K99" s="31" t="s">
        <v>581</v>
      </c>
    </row>
    <row r="100" spans="1:11" ht="15" customHeight="1" x14ac:dyDescent="0.25">
      <c r="A100" s="62">
        <v>95</v>
      </c>
      <c r="B100" s="62" t="s">
        <v>8</v>
      </c>
      <c r="C100" s="5" t="s">
        <v>27</v>
      </c>
      <c r="D100" s="5"/>
      <c r="E100" s="19" t="s">
        <v>7</v>
      </c>
      <c r="F100" s="20"/>
      <c r="G100" s="8">
        <v>2</v>
      </c>
      <c r="H100" s="20"/>
      <c r="I100" s="20"/>
      <c r="J100" s="31"/>
      <c r="K100" s="31" t="s">
        <v>581</v>
      </c>
    </row>
    <row r="101" spans="1:11" ht="15" customHeight="1" x14ac:dyDescent="0.25">
      <c r="A101" s="62">
        <v>96</v>
      </c>
      <c r="B101" s="62" t="s">
        <v>8</v>
      </c>
      <c r="C101" s="5" t="s">
        <v>28</v>
      </c>
      <c r="D101" s="5"/>
      <c r="E101" s="19" t="s">
        <v>7</v>
      </c>
      <c r="F101" s="20"/>
      <c r="G101" s="8">
        <v>2</v>
      </c>
      <c r="H101" s="20"/>
      <c r="I101" s="20"/>
      <c r="J101" s="31"/>
      <c r="K101" s="31" t="s">
        <v>581</v>
      </c>
    </row>
    <row r="102" spans="1:11" ht="15" customHeight="1" x14ac:dyDescent="0.25">
      <c r="A102" s="62">
        <v>97</v>
      </c>
      <c r="B102" s="62" t="s">
        <v>8</v>
      </c>
      <c r="C102" s="5" t="s">
        <v>29</v>
      </c>
      <c r="D102" s="5"/>
      <c r="E102" s="19" t="s">
        <v>7</v>
      </c>
      <c r="F102" s="20"/>
      <c r="G102" s="8">
        <v>2</v>
      </c>
      <c r="H102" s="20"/>
      <c r="I102" s="20"/>
      <c r="J102" s="31"/>
      <c r="K102" s="31" t="s">
        <v>581</v>
      </c>
    </row>
    <row r="103" spans="1:11" ht="15" customHeight="1" x14ac:dyDescent="0.25">
      <c r="A103" s="62">
        <v>98</v>
      </c>
      <c r="B103" s="62" t="s">
        <v>8</v>
      </c>
      <c r="C103" s="5" t="s">
        <v>30</v>
      </c>
      <c r="D103" s="5"/>
      <c r="E103" s="19" t="s">
        <v>7</v>
      </c>
      <c r="F103" s="20"/>
      <c r="G103" s="8">
        <v>2</v>
      </c>
      <c r="H103" s="20"/>
      <c r="I103" s="20"/>
      <c r="J103" s="31"/>
      <c r="K103" s="31" t="s">
        <v>581</v>
      </c>
    </row>
    <row r="104" spans="1:11" ht="15" customHeight="1" x14ac:dyDescent="0.25">
      <c r="A104" s="62">
        <v>99</v>
      </c>
      <c r="B104" s="62" t="s">
        <v>8</v>
      </c>
      <c r="C104" s="5" t="s">
        <v>31</v>
      </c>
      <c r="D104" s="5"/>
      <c r="E104" s="19" t="s">
        <v>7</v>
      </c>
      <c r="F104" s="20"/>
      <c r="G104" s="8">
        <v>2</v>
      </c>
      <c r="H104" s="20"/>
      <c r="I104" s="20"/>
      <c r="J104" s="31"/>
      <c r="K104" s="31" t="s">
        <v>581</v>
      </c>
    </row>
    <row r="105" spans="1:11" ht="15" customHeight="1" x14ac:dyDescent="0.25">
      <c r="A105" s="62">
        <v>100</v>
      </c>
      <c r="B105" s="62" t="s">
        <v>8</v>
      </c>
      <c r="C105" s="5" t="s">
        <v>32</v>
      </c>
      <c r="D105" s="5"/>
      <c r="E105" s="19" t="s">
        <v>7</v>
      </c>
      <c r="F105" s="20"/>
      <c r="G105" s="8">
        <v>2</v>
      </c>
      <c r="H105" s="20"/>
      <c r="I105" s="20"/>
      <c r="J105" s="31"/>
      <c r="K105" s="31" t="s">
        <v>581</v>
      </c>
    </row>
    <row r="106" spans="1:11" ht="15" customHeight="1" x14ac:dyDescent="0.25">
      <c r="A106" s="62">
        <v>101</v>
      </c>
      <c r="B106" s="62" t="s">
        <v>8</v>
      </c>
      <c r="C106" s="5" t="s">
        <v>150</v>
      </c>
      <c r="D106" s="5"/>
      <c r="E106" s="19" t="s">
        <v>7</v>
      </c>
      <c r="F106" s="20"/>
      <c r="G106" s="8">
        <v>2</v>
      </c>
      <c r="H106" s="20"/>
      <c r="I106" s="20"/>
      <c r="J106" s="31"/>
      <c r="K106" s="31" t="s">
        <v>581</v>
      </c>
    </row>
    <row r="107" spans="1:11" ht="15" customHeight="1" x14ac:dyDescent="0.25">
      <c r="A107" s="62">
        <v>102</v>
      </c>
      <c r="B107" s="62" t="s">
        <v>8</v>
      </c>
      <c r="C107" s="5" t="s">
        <v>151</v>
      </c>
      <c r="D107" s="5"/>
      <c r="E107" s="19" t="s">
        <v>7</v>
      </c>
      <c r="F107" s="20"/>
      <c r="G107" s="8">
        <v>2</v>
      </c>
      <c r="H107" s="20"/>
      <c r="I107" s="20"/>
      <c r="J107" s="31"/>
      <c r="K107" s="31" t="s">
        <v>581</v>
      </c>
    </row>
    <row r="108" spans="1:11" ht="15" customHeight="1" x14ac:dyDescent="0.25">
      <c r="A108" s="62">
        <v>103</v>
      </c>
      <c r="B108" s="62" t="s">
        <v>8</v>
      </c>
      <c r="C108" s="5" t="s">
        <v>152</v>
      </c>
      <c r="D108" s="5"/>
      <c r="E108" s="19" t="s">
        <v>7</v>
      </c>
      <c r="F108" s="20"/>
      <c r="G108" s="8">
        <v>2</v>
      </c>
      <c r="H108" s="20"/>
      <c r="I108" s="20"/>
      <c r="J108" s="31"/>
      <c r="K108" s="31" t="s">
        <v>581</v>
      </c>
    </row>
    <row r="109" spans="1:11" ht="15" customHeight="1" x14ac:dyDescent="0.25">
      <c r="A109" s="62">
        <v>104</v>
      </c>
      <c r="B109" s="62" t="s">
        <v>8</v>
      </c>
      <c r="C109" s="5" t="s">
        <v>23</v>
      </c>
      <c r="D109" s="5"/>
      <c r="E109" s="19" t="s">
        <v>7</v>
      </c>
      <c r="F109" s="20"/>
      <c r="G109" s="8">
        <v>5</v>
      </c>
      <c r="H109" s="20"/>
      <c r="I109" s="20"/>
      <c r="J109" s="31"/>
      <c r="K109" s="31" t="s">
        <v>581</v>
      </c>
    </row>
    <row r="110" spans="1:11" ht="15" customHeight="1" x14ac:dyDescent="0.25">
      <c r="A110" s="62">
        <v>105</v>
      </c>
      <c r="B110" s="62" t="s">
        <v>8</v>
      </c>
      <c r="C110" s="5" t="s">
        <v>153</v>
      </c>
      <c r="D110" s="5"/>
      <c r="E110" s="19" t="s">
        <v>7</v>
      </c>
      <c r="F110" s="20"/>
      <c r="G110" s="8">
        <v>5</v>
      </c>
      <c r="H110" s="20"/>
      <c r="I110" s="20"/>
      <c r="J110" s="31"/>
      <c r="K110" s="31" t="s">
        <v>581</v>
      </c>
    </row>
    <row r="111" spans="1:11" ht="15" customHeight="1" x14ac:dyDescent="0.25">
      <c r="A111" s="62">
        <v>106</v>
      </c>
      <c r="B111" s="62" t="s">
        <v>8</v>
      </c>
      <c r="C111" s="5" t="s">
        <v>154</v>
      </c>
      <c r="D111" s="5"/>
      <c r="E111" s="19" t="s">
        <v>7</v>
      </c>
      <c r="F111" s="20"/>
      <c r="G111" s="8">
        <v>5</v>
      </c>
      <c r="H111" s="20"/>
      <c r="I111" s="20"/>
      <c r="J111" s="31"/>
      <c r="K111" s="31" t="s">
        <v>581</v>
      </c>
    </row>
    <row r="112" spans="1:11" ht="15" customHeight="1" x14ac:dyDescent="0.25">
      <c r="A112" s="62">
        <v>107</v>
      </c>
      <c r="B112" s="62" t="s">
        <v>8</v>
      </c>
      <c r="C112" s="5" t="s">
        <v>155</v>
      </c>
      <c r="D112" s="5"/>
      <c r="E112" s="19" t="s">
        <v>7</v>
      </c>
      <c r="F112" s="20"/>
      <c r="G112" s="8">
        <v>3</v>
      </c>
      <c r="H112" s="20"/>
      <c r="I112" s="20"/>
      <c r="J112" s="31"/>
      <c r="K112" s="31" t="s">
        <v>581</v>
      </c>
    </row>
    <row r="113" spans="1:11" ht="15" customHeight="1" x14ac:dyDescent="0.25">
      <c r="A113" s="62">
        <v>108</v>
      </c>
      <c r="B113" s="62" t="s">
        <v>8</v>
      </c>
      <c r="C113" s="5" t="s">
        <v>156</v>
      </c>
      <c r="D113" s="5"/>
      <c r="E113" s="19" t="s">
        <v>7</v>
      </c>
      <c r="F113" s="20"/>
      <c r="G113" s="8">
        <v>3</v>
      </c>
      <c r="H113" s="20"/>
      <c r="I113" s="20"/>
      <c r="J113" s="31"/>
      <c r="K113" s="31" t="s">
        <v>581</v>
      </c>
    </row>
    <row r="114" spans="1:11" ht="15" customHeight="1" x14ac:dyDescent="0.25">
      <c r="A114" s="62">
        <v>109</v>
      </c>
      <c r="B114" s="62" t="s">
        <v>8</v>
      </c>
      <c r="C114" s="5" t="s">
        <v>157</v>
      </c>
      <c r="D114" s="5"/>
      <c r="E114" s="3" t="s">
        <v>54</v>
      </c>
      <c r="F114" s="20"/>
      <c r="G114" s="8">
        <v>5</v>
      </c>
      <c r="H114" s="20"/>
      <c r="I114" s="20"/>
      <c r="J114" s="31"/>
      <c r="K114" s="31" t="s">
        <v>581</v>
      </c>
    </row>
    <row r="115" spans="1:11" ht="15" customHeight="1" x14ac:dyDescent="0.25">
      <c r="A115" s="62">
        <v>110</v>
      </c>
      <c r="B115" s="62" t="s">
        <v>8</v>
      </c>
      <c r="C115" s="5" t="s">
        <v>158</v>
      </c>
      <c r="D115" s="5"/>
      <c r="E115" s="3" t="s">
        <v>54</v>
      </c>
      <c r="F115" s="20"/>
      <c r="G115" s="8">
        <v>3</v>
      </c>
      <c r="H115" s="20"/>
      <c r="I115" s="20"/>
      <c r="J115" s="31"/>
      <c r="K115" s="31" t="s">
        <v>581</v>
      </c>
    </row>
    <row r="116" spans="1:11" ht="15" customHeight="1" x14ac:dyDescent="0.25">
      <c r="A116" s="62">
        <v>111</v>
      </c>
      <c r="B116" s="62" t="s">
        <v>8</v>
      </c>
      <c r="C116" s="5" t="s">
        <v>159</v>
      </c>
      <c r="D116" s="5"/>
      <c r="E116" s="3" t="s">
        <v>54</v>
      </c>
      <c r="F116" s="20"/>
      <c r="G116" s="8">
        <v>11</v>
      </c>
      <c r="H116" s="20"/>
      <c r="I116" s="20"/>
      <c r="J116" s="31"/>
      <c r="K116" s="31" t="s">
        <v>581</v>
      </c>
    </row>
    <row r="117" spans="1:11" ht="54.75" customHeight="1" x14ac:dyDescent="0.25">
      <c r="A117" s="62">
        <v>112</v>
      </c>
      <c r="B117" s="62" t="s">
        <v>8</v>
      </c>
      <c r="C117" s="5" t="s">
        <v>160</v>
      </c>
      <c r="D117" s="5"/>
      <c r="E117" s="3" t="s">
        <v>61</v>
      </c>
      <c r="F117" s="20"/>
      <c r="G117" s="8">
        <v>2</v>
      </c>
      <c r="H117" s="20"/>
      <c r="I117" s="20"/>
      <c r="J117" s="31"/>
      <c r="K117" s="31" t="s">
        <v>581</v>
      </c>
    </row>
    <row r="118" spans="1:11" ht="38.25" x14ac:dyDescent="0.25">
      <c r="A118" s="62">
        <v>113</v>
      </c>
      <c r="B118" s="62" t="s">
        <v>8</v>
      </c>
      <c r="C118" s="5" t="s">
        <v>161</v>
      </c>
      <c r="D118" s="5"/>
      <c r="E118" s="3" t="s">
        <v>54</v>
      </c>
      <c r="F118" s="20"/>
      <c r="G118" s="8">
        <v>9</v>
      </c>
      <c r="H118" s="20"/>
      <c r="I118" s="20"/>
      <c r="J118" s="31"/>
      <c r="K118" s="31" t="s">
        <v>581</v>
      </c>
    </row>
    <row r="119" spans="1:11" ht="51" x14ac:dyDescent="0.25">
      <c r="A119" s="62">
        <v>114</v>
      </c>
      <c r="B119" s="62" t="s">
        <v>8</v>
      </c>
      <c r="C119" s="45" t="s">
        <v>162</v>
      </c>
      <c r="D119" s="45"/>
      <c r="E119" s="68" t="s">
        <v>7</v>
      </c>
      <c r="F119" s="69"/>
      <c r="G119" s="8">
        <v>8</v>
      </c>
      <c r="H119" s="20"/>
      <c r="I119" s="20"/>
      <c r="J119" s="31"/>
      <c r="K119" s="31" t="s">
        <v>581</v>
      </c>
    </row>
    <row r="120" spans="1:11" ht="39.75" customHeight="1" x14ac:dyDescent="0.25">
      <c r="A120" s="62">
        <v>115</v>
      </c>
      <c r="B120" s="62" t="s">
        <v>8</v>
      </c>
      <c r="C120" s="45" t="s">
        <v>163</v>
      </c>
      <c r="D120" s="45"/>
      <c r="E120" s="68" t="s">
        <v>7</v>
      </c>
      <c r="F120" s="69"/>
      <c r="G120" s="8">
        <v>6</v>
      </c>
      <c r="H120" s="20"/>
      <c r="I120" s="20"/>
      <c r="J120" s="31"/>
      <c r="K120" s="31" t="s">
        <v>581</v>
      </c>
    </row>
    <row r="121" spans="1:11" ht="219.75" customHeight="1" x14ac:dyDescent="0.25">
      <c r="A121" s="62">
        <v>116</v>
      </c>
      <c r="B121" s="62" t="s">
        <v>8</v>
      </c>
      <c r="C121" s="45" t="s">
        <v>164</v>
      </c>
      <c r="D121" s="45"/>
      <c r="E121" s="68" t="s">
        <v>7</v>
      </c>
      <c r="F121" s="69"/>
      <c r="G121" s="8">
        <v>8</v>
      </c>
      <c r="H121" s="20"/>
      <c r="I121" s="20"/>
      <c r="J121" s="31"/>
      <c r="K121" s="31" t="s">
        <v>581</v>
      </c>
    </row>
    <row r="122" spans="1:11" ht="15" customHeight="1" x14ac:dyDescent="0.25">
      <c r="A122" s="62">
        <v>117</v>
      </c>
      <c r="B122" s="62" t="s">
        <v>8</v>
      </c>
      <c r="C122" s="5" t="s">
        <v>165</v>
      </c>
      <c r="D122" s="5"/>
      <c r="E122" s="4" t="s">
        <v>54</v>
      </c>
      <c r="F122" s="31"/>
      <c r="G122" s="8">
        <v>2</v>
      </c>
      <c r="H122" s="20"/>
      <c r="I122" s="20"/>
      <c r="J122" s="31"/>
      <c r="K122" s="31" t="s">
        <v>581</v>
      </c>
    </row>
    <row r="123" spans="1:11" ht="15" customHeight="1" x14ac:dyDescent="0.25">
      <c r="A123" s="62">
        <v>118</v>
      </c>
      <c r="B123" s="62" t="s">
        <v>8</v>
      </c>
      <c r="C123" s="42" t="s">
        <v>166</v>
      </c>
      <c r="D123" s="42"/>
      <c r="E123" s="40" t="s">
        <v>7</v>
      </c>
      <c r="F123" s="41"/>
      <c r="G123" s="8">
        <v>2</v>
      </c>
      <c r="H123" s="20"/>
      <c r="I123" s="20"/>
      <c r="J123" s="31"/>
      <c r="K123" s="31" t="s">
        <v>581</v>
      </c>
    </row>
    <row r="124" spans="1:11" ht="30" customHeight="1" x14ac:dyDescent="0.25">
      <c r="A124" s="62">
        <v>119</v>
      </c>
      <c r="B124" s="62" t="s">
        <v>8</v>
      </c>
      <c r="C124" s="42" t="s">
        <v>167</v>
      </c>
      <c r="D124" s="42"/>
      <c r="E124" s="40" t="s">
        <v>7</v>
      </c>
      <c r="F124" s="41"/>
      <c r="G124" s="8">
        <v>3</v>
      </c>
      <c r="H124" s="20"/>
      <c r="I124" s="20"/>
      <c r="J124" s="31"/>
      <c r="K124" s="31" t="s">
        <v>581</v>
      </c>
    </row>
    <row r="125" spans="1:11" ht="153" x14ac:dyDescent="0.25">
      <c r="A125" s="62">
        <v>120</v>
      </c>
      <c r="B125" s="62" t="s">
        <v>8</v>
      </c>
      <c r="C125" s="5" t="s">
        <v>168</v>
      </c>
      <c r="D125" s="5"/>
      <c r="E125" s="3" t="s">
        <v>54</v>
      </c>
      <c r="F125" s="20"/>
      <c r="G125" s="8">
        <v>2</v>
      </c>
      <c r="H125" s="20"/>
      <c r="I125" s="20"/>
      <c r="J125" s="31"/>
      <c r="K125" s="31" t="s">
        <v>581</v>
      </c>
    </row>
    <row r="126" spans="1:11" ht="102" x14ac:dyDescent="0.25">
      <c r="A126" s="62">
        <v>121</v>
      </c>
      <c r="B126" s="62" t="s">
        <v>8</v>
      </c>
      <c r="C126" s="5" t="s">
        <v>169</v>
      </c>
      <c r="D126" s="5"/>
      <c r="E126" s="3" t="s">
        <v>54</v>
      </c>
      <c r="F126" s="20"/>
      <c r="G126" s="8">
        <v>2</v>
      </c>
      <c r="H126" s="20"/>
      <c r="I126" s="20"/>
      <c r="J126" s="31"/>
      <c r="K126" s="31" t="s">
        <v>581</v>
      </c>
    </row>
    <row r="127" spans="1:11" ht="45" customHeight="1" x14ac:dyDescent="0.25">
      <c r="A127" s="62">
        <v>122</v>
      </c>
      <c r="B127" s="62" t="s">
        <v>8</v>
      </c>
      <c r="C127" s="5" t="s">
        <v>170</v>
      </c>
      <c r="D127" s="5"/>
      <c r="E127" s="3" t="s">
        <v>54</v>
      </c>
      <c r="F127" s="20"/>
      <c r="G127" s="8">
        <v>1</v>
      </c>
      <c r="H127" s="20"/>
      <c r="I127" s="20"/>
      <c r="J127" s="31"/>
      <c r="K127" s="31" t="s">
        <v>581</v>
      </c>
    </row>
    <row r="128" spans="1:11" ht="35.25" customHeight="1" x14ac:dyDescent="0.25">
      <c r="A128" s="62">
        <v>123</v>
      </c>
      <c r="B128" s="62" t="s">
        <v>8</v>
      </c>
      <c r="C128" s="5" t="s">
        <v>171</v>
      </c>
      <c r="D128" s="5"/>
      <c r="E128" s="4" t="s">
        <v>54</v>
      </c>
      <c r="F128" s="31"/>
      <c r="G128" s="8">
        <v>1</v>
      </c>
      <c r="H128" s="20"/>
      <c r="I128" s="20"/>
      <c r="J128" s="31"/>
      <c r="K128" s="31" t="s">
        <v>581</v>
      </c>
    </row>
    <row r="129" spans="1:11" ht="27.75" customHeight="1" x14ac:dyDescent="0.25">
      <c r="A129" s="62">
        <v>124</v>
      </c>
      <c r="B129" s="62" t="s">
        <v>8</v>
      </c>
      <c r="C129" s="5" t="s">
        <v>172</v>
      </c>
      <c r="D129" s="5"/>
      <c r="E129" s="3" t="s">
        <v>9</v>
      </c>
      <c r="F129" s="20"/>
      <c r="G129" s="8">
        <v>1</v>
      </c>
      <c r="H129" s="20"/>
      <c r="I129" s="20"/>
      <c r="J129" s="31"/>
      <c r="K129" s="31" t="s">
        <v>581</v>
      </c>
    </row>
    <row r="130" spans="1:11" ht="20.25" customHeight="1" x14ac:dyDescent="0.25">
      <c r="A130" s="62">
        <v>125</v>
      </c>
      <c r="B130" s="62" t="s">
        <v>8</v>
      </c>
      <c r="C130" s="5" t="s">
        <v>173</v>
      </c>
      <c r="D130" s="5"/>
      <c r="E130" s="3" t="s">
        <v>174</v>
      </c>
      <c r="F130" s="20"/>
      <c r="G130" s="8">
        <v>7</v>
      </c>
      <c r="H130" s="20"/>
      <c r="I130" s="20"/>
      <c r="J130" s="31"/>
      <c r="K130" s="31" t="s">
        <v>581</v>
      </c>
    </row>
    <row r="131" spans="1:11" ht="25.5" x14ac:dyDescent="0.25">
      <c r="A131" s="62">
        <v>126</v>
      </c>
      <c r="B131" s="62" t="s">
        <v>8</v>
      </c>
      <c r="C131" s="5" t="s">
        <v>175</v>
      </c>
      <c r="D131" s="5"/>
      <c r="E131" s="3" t="s">
        <v>53</v>
      </c>
      <c r="F131" s="20"/>
      <c r="G131" s="8">
        <v>2</v>
      </c>
      <c r="H131" s="20"/>
      <c r="I131" s="20"/>
      <c r="J131" s="31"/>
      <c r="K131" s="31" t="s">
        <v>581</v>
      </c>
    </row>
    <row r="132" spans="1:11" x14ac:dyDescent="0.25">
      <c r="A132" s="62">
        <v>127</v>
      </c>
      <c r="B132" s="62" t="s">
        <v>8</v>
      </c>
      <c r="C132" s="5" t="s">
        <v>176</v>
      </c>
      <c r="D132" s="5"/>
      <c r="E132" s="19" t="s">
        <v>7</v>
      </c>
      <c r="F132" s="20"/>
      <c r="G132" s="8">
        <v>1</v>
      </c>
      <c r="H132" s="20"/>
      <c r="I132" s="20"/>
      <c r="J132" s="31"/>
      <c r="K132" s="31" t="s">
        <v>581</v>
      </c>
    </row>
    <row r="133" spans="1:11" x14ac:dyDescent="0.25">
      <c r="A133" s="62">
        <v>128</v>
      </c>
      <c r="B133" s="62" t="s">
        <v>8</v>
      </c>
      <c r="C133" s="5" t="s">
        <v>177</v>
      </c>
      <c r="D133" s="5"/>
      <c r="E133" s="19" t="s">
        <v>7</v>
      </c>
      <c r="F133" s="20"/>
      <c r="G133" s="8">
        <v>5</v>
      </c>
      <c r="H133" s="20"/>
      <c r="I133" s="20"/>
      <c r="J133" s="31"/>
      <c r="K133" s="31" t="s">
        <v>581</v>
      </c>
    </row>
    <row r="134" spans="1:11" ht="267.75" x14ac:dyDescent="0.25">
      <c r="A134" s="62">
        <v>129</v>
      </c>
      <c r="B134" s="62" t="s">
        <v>8</v>
      </c>
      <c r="C134" s="5" t="s">
        <v>178</v>
      </c>
      <c r="D134" s="5"/>
      <c r="E134" s="3" t="s">
        <v>54</v>
      </c>
      <c r="F134" s="20"/>
      <c r="G134" s="8">
        <v>1</v>
      </c>
      <c r="H134" s="20"/>
      <c r="I134" s="20"/>
      <c r="J134" s="31"/>
      <c r="K134" s="31" t="s">
        <v>581</v>
      </c>
    </row>
    <row r="135" spans="1:11" ht="191.25" x14ac:dyDescent="0.25">
      <c r="A135" s="62">
        <v>130</v>
      </c>
      <c r="B135" s="62" t="s">
        <v>8</v>
      </c>
      <c r="C135" s="5" t="s">
        <v>179</v>
      </c>
      <c r="D135" s="5"/>
      <c r="E135" s="3" t="s">
        <v>54</v>
      </c>
      <c r="F135" s="20"/>
      <c r="G135" s="8">
        <v>2</v>
      </c>
      <c r="H135" s="20"/>
      <c r="I135" s="20"/>
      <c r="J135" s="31"/>
      <c r="K135" s="31" t="s">
        <v>581</v>
      </c>
    </row>
    <row r="136" spans="1:11" ht="191.25" x14ac:dyDescent="0.25">
      <c r="A136" s="62">
        <v>131</v>
      </c>
      <c r="B136" s="62" t="s">
        <v>8</v>
      </c>
      <c r="C136" s="5" t="s">
        <v>180</v>
      </c>
      <c r="D136" s="5"/>
      <c r="E136" s="3" t="s">
        <v>54</v>
      </c>
      <c r="F136" s="20"/>
      <c r="G136" s="8">
        <v>2</v>
      </c>
      <c r="H136" s="20"/>
      <c r="I136" s="20"/>
      <c r="J136" s="31"/>
      <c r="K136" s="31" t="s">
        <v>581</v>
      </c>
    </row>
    <row r="137" spans="1:11" ht="45" customHeight="1" x14ac:dyDescent="0.25">
      <c r="A137" s="62">
        <v>132</v>
      </c>
      <c r="B137" s="62" t="s">
        <v>8</v>
      </c>
      <c r="C137" s="5" t="s">
        <v>181</v>
      </c>
      <c r="D137" s="5"/>
      <c r="E137" s="3" t="s">
        <v>54</v>
      </c>
      <c r="F137" s="20"/>
      <c r="G137" s="8">
        <v>2</v>
      </c>
      <c r="H137" s="20"/>
      <c r="I137" s="20"/>
      <c r="J137" s="31"/>
      <c r="K137" s="31" t="s">
        <v>581</v>
      </c>
    </row>
    <row r="138" spans="1:11" ht="229.5" x14ac:dyDescent="0.25">
      <c r="A138" s="62">
        <v>133</v>
      </c>
      <c r="B138" s="62" t="s">
        <v>8</v>
      </c>
      <c r="C138" s="5" t="s">
        <v>182</v>
      </c>
      <c r="D138" s="5"/>
      <c r="E138" s="3" t="s">
        <v>54</v>
      </c>
      <c r="F138" s="20"/>
      <c r="G138" s="8">
        <v>2</v>
      </c>
      <c r="H138" s="20"/>
      <c r="I138" s="20"/>
      <c r="J138" s="31"/>
      <c r="K138" s="31" t="s">
        <v>581</v>
      </c>
    </row>
    <row r="139" spans="1:11" ht="229.5" x14ac:dyDescent="0.25">
      <c r="A139" s="62">
        <v>134</v>
      </c>
      <c r="B139" s="62" t="s">
        <v>8</v>
      </c>
      <c r="C139" s="5" t="s">
        <v>183</v>
      </c>
      <c r="D139" s="5"/>
      <c r="E139" s="3" t="s">
        <v>54</v>
      </c>
      <c r="F139" s="20"/>
      <c r="G139" s="8">
        <v>2</v>
      </c>
      <c r="H139" s="20"/>
      <c r="I139" s="20"/>
      <c r="J139" s="31"/>
      <c r="K139" s="31" t="s">
        <v>581</v>
      </c>
    </row>
    <row r="140" spans="1:11" ht="137.25" customHeight="1" x14ac:dyDescent="0.25">
      <c r="A140" s="62">
        <v>135</v>
      </c>
      <c r="B140" s="62" t="s">
        <v>8</v>
      </c>
      <c r="C140" s="5" t="s">
        <v>184</v>
      </c>
      <c r="D140" s="5"/>
      <c r="E140" s="3" t="s">
        <v>54</v>
      </c>
      <c r="F140" s="20"/>
      <c r="G140" s="8">
        <v>2</v>
      </c>
      <c r="H140" s="20"/>
      <c r="I140" s="20"/>
      <c r="J140" s="31"/>
      <c r="K140" s="31" t="s">
        <v>581</v>
      </c>
    </row>
    <row r="141" spans="1:11" ht="138.75" customHeight="1" x14ac:dyDescent="0.25">
      <c r="A141" s="62">
        <v>136</v>
      </c>
      <c r="B141" s="62" t="s">
        <v>8</v>
      </c>
      <c r="C141" s="5" t="s">
        <v>185</v>
      </c>
      <c r="D141" s="5"/>
      <c r="E141" s="3" t="s">
        <v>54</v>
      </c>
      <c r="F141" s="20"/>
      <c r="G141" s="8">
        <v>2</v>
      </c>
      <c r="H141" s="20"/>
      <c r="I141" s="20"/>
      <c r="J141" s="31"/>
      <c r="K141" s="31" t="s">
        <v>581</v>
      </c>
    </row>
    <row r="142" spans="1:11" ht="229.5" x14ac:dyDescent="0.25">
      <c r="A142" s="62">
        <v>137</v>
      </c>
      <c r="B142" s="62" t="s">
        <v>8</v>
      </c>
      <c r="C142" s="5" t="s">
        <v>186</v>
      </c>
      <c r="D142" s="5"/>
      <c r="E142" s="3" t="s">
        <v>54</v>
      </c>
      <c r="F142" s="20"/>
      <c r="G142" s="8">
        <v>2</v>
      </c>
      <c r="H142" s="20"/>
      <c r="I142" s="20"/>
      <c r="J142" s="31"/>
      <c r="K142" s="31" t="s">
        <v>581</v>
      </c>
    </row>
    <row r="143" spans="1:11" ht="25.5" x14ac:dyDescent="0.25">
      <c r="A143" s="62">
        <v>138</v>
      </c>
      <c r="B143" s="62" t="s">
        <v>8</v>
      </c>
      <c r="C143" s="5" t="s">
        <v>187</v>
      </c>
      <c r="D143" s="5"/>
      <c r="E143" s="3" t="s">
        <v>54</v>
      </c>
      <c r="F143" s="20"/>
      <c r="G143" s="8">
        <v>2</v>
      </c>
      <c r="H143" s="20"/>
      <c r="I143" s="20"/>
      <c r="J143" s="31"/>
      <c r="K143" s="31" t="s">
        <v>581</v>
      </c>
    </row>
    <row r="144" spans="1:11" ht="409.5" x14ac:dyDescent="0.25">
      <c r="A144" s="62">
        <v>139</v>
      </c>
      <c r="B144" s="62" t="s">
        <v>8</v>
      </c>
      <c r="C144" s="45" t="s">
        <v>188</v>
      </c>
      <c r="D144" s="45"/>
      <c r="E144" s="68" t="s">
        <v>7</v>
      </c>
      <c r="F144" s="69"/>
      <c r="G144" s="8">
        <v>2</v>
      </c>
      <c r="H144" s="20"/>
      <c r="I144" s="20"/>
      <c r="J144" s="31"/>
      <c r="K144" s="31" t="s">
        <v>581</v>
      </c>
    </row>
    <row r="145" spans="1:11" ht="395.25" x14ac:dyDescent="0.25">
      <c r="A145" s="62">
        <v>140</v>
      </c>
      <c r="B145" s="62" t="s">
        <v>8</v>
      </c>
      <c r="C145" s="45" t="s">
        <v>189</v>
      </c>
      <c r="D145" s="45"/>
      <c r="E145" s="68" t="s">
        <v>7</v>
      </c>
      <c r="F145" s="69"/>
      <c r="G145" s="8">
        <v>2</v>
      </c>
      <c r="H145" s="20"/>
      <c r="I145" s="20"/>
      <c r="J145" s="31"/>
      <c r="K145" s="31" t="s">
        <v>581</v>
      </c>
    </row>
    <row r="146" spans="1:11" ht="25.5" x14ac:dyDescent="0.25">
      <c r="A146" s="62">
        <v>141</v>
      </c>
      <c r="B146" s="62" t="s">
        <v>8</v>
      </c>
      <c r="C146" s="5" t="s">
        <v>190</v>
      </c>
      <c r="D146" s="5"/>
      <c r="E146" s="3" t="s">
        <v>54</v>
      </c>
      <c r="F146" s="20"/>
      <c r="G146" s="8">
        <v>1</v>
      </c>
      <c r="H146" s="20"/>
      <c r="I146" s="20"/>
      <c r="J146" s="31"/>
      <c r="K146" s="31" t="s">
        <v>581</v>
      </c>
    </row>
    <row r="147" spans="1:11" ht="114.75" x14ac:dyDescent="0.25">
      <c r="A147" s="62">
        <v>142</v>
      </c>
      <c r="B147" s="62" t="s">
        <v>8</v>
      </c>
      <c r="C147" s="5" t="s">
        <v>191</v>
      </c>
      <c r="D147" s="5"/>
      <c r="E147" s="3" t="s">
        <v>61</v>
      </c>
      <c r="F147" s="20"/>
      <c r="G147" s="8">
        <v>1</v>
      </c>
      <c r="H147" s="20"/>
      <c r="I147" s="20"/>
      <c r="J147" s="31"/>
      <c r="K147" s="31" t="s">
        <v>581</v>
      </c>
    </row>
    <row r="148" spans="1:11" ht="409.5" x14ac:dyDescent="0.25">
      <c r="A148" s="62">
        <v>143</v>
      </c>
      <c r="B148" s="62" t="s">
        <v>8</v>
      </c>
      <c r="C148" s="5" t="s">
        <v>193</v>
      </c>
      <c r="D148" s="5"/>
      <c r="E148" s="4" t="s">
        <v>7</v>
      </c>
      <c r="F148" s="31"/>
      <c r="G148" s="8">
        <v>1</v>
      </c>
      <c r="H148" s="20"/>
      <c r="I148" s="20"/>
      <c r="J148" s="31"/>
      <c r="K148" s="31" t="s">
        <v>581</v>
      </c>
    </row>
    <row r="149" spans="1:11" ht="409.5" x14ac:dyDescent="0.25">
      <c r="A149" s="62">
        <v>144</v>
      </c>
      <c r="B149" s="62" t="s">
        <v>8</v>
      </c>
      <c r="C149" s="5" t="s">
        <v>194</v>
      </c>
      <c r="D149" s="5"/>
      <c r="E149" s="4" t="s">
        <v>9</v>
      </c>
      <c r="F149" s="31"/>
      <c r="G149" s="8">
        <v>1</v>
      </c>
      <c r="H149" s="20"/>
      <c r="I149" s="20"/>
      <c r="J149" s="31"/>
      <c r="K149" s="31" t="s">
        <v>581</v>
      </c>
    </row>
    <row r="150" spans="1:11" ht="25.5" x14ac:dyDescent="0.25">
      <c r="A150" s="62">
        <v>145</v>
      </c>
      <c r="B150" s="62" t="s">
        <v>8</v>
      </c>
      <c r="C150" s="5" t="s">
        <v>195</v>
      </c>
      <c r="D150" s="5"/>
      <c r="E150" s="4" t="s">
        <v>54</v>
      </c>
      <c r="F150" s="31"/>
      <c r="G150" s="8">
        <v>5</v>
      </c>
      <c r="H150" s="20"/>
      <c r="I150" s="20"/>
      <c r="J150" s="31"/>
      <c r="K150" s="31" t="s">
        <v>581</v>
      </c>
    </row>
    <row r="151" spans="1:11" ht="25.5" x14ac:dyDescent="0.25">
      <c r="A151" s="62">
        <v>146</v>
      </c>
      <c r="B151" s="62" t="s">
        <v>8</v>
      </c>
      <c r="C151" s="5" t="s">
        <v>196</v>
      </c>
      <c r="D151" s="5"/>
      <c r="E151" s="4" t="s">
        <v>54</v>
      </c>
      <c r="F151" s="31"/>
      <c r="G151" s="8">
        <v>5</v>
      </c>
      <c r="H151" s="20"/>
      <c r="I151" s="20"/>
      <c r="J151" s="31"/>
      <c r="K151" s="31" t="s">
        <v>581</v>
      </c>
    </row>
    <row r="152" spans="1:11" ht="25.5" x14ac:dyDescent="0.25">
      <c r="A152" s="62">
        <v>147</v>
      </c>
      <c r="B152" s="62" t="s">
        <v>8</v>
      </c>
      <c r="C152" s="5" t="s">
        <v>197</v>
      </c>
      <c r="D152" s="5"/>
      <c r="E152" s="4" t="s">
        <v>54</v>
      </c>
      <c r="F152" s="31"/>
      <c r="G152" s="8">
        <v>5</v>
      </c>
      <c r="H152" s="20"/>
      <c r="I152" s="20"/>
      <c r="J152" s="31"/>
      <c r="K152" s="31" t="s">
        <v>581</v>
      </c>
    </row>
    <row r="153" spans="1:11" ht="25.5" x14ac:dyDescent="0.25">
      <c r="A153" s="62">
        <v>148</v>
      </c>
      <c r="B153" s="62" t="s">
        <v>8</v>
      </c>
      <c r="C153" s="5" t="s">
        <v>198</v>
      </c>
      <c r="D153" s="5"/>
      <c r="E153" s="4" t="s">
        <v>54</v>
      </c>
      <c r="F153" s="31"/>
      <c r="G153" s="8">
        <v>5</v>
      </c>
      <c r="H153" s="20"/>
      <c r="I153" s="20"/>
      <c r="J153" s="31"/>
      <c r="K153" s="31" t="s">
        <v>581</v>
      </c>
    </row>
    <row r="154" spans="1:11" ht="25.5" x14ac:dyDescent="0.25">
      <c r="A154" s="62">
        <v>149</v>
      </c>
      <c r="B154" s="62" t="s">
        <v>8</v>
      </c>
      <c r="C154" s="5" t="s">
        <v>199</v>
      </c>
      <c r="D154" s="5"/>
      <c r="E154" s="4" t="s">
        <v>54</v>
      </c>
      <c r="F154" s="31"/>
      <c r="G154" s="8">
        <v>3</v>
      </c>
      <c r="H154" s="20"/>
      <c r="I154" s="20"/>
      <c r="J154" s="31"/>
      <c r="K154" s="31" t="s">
        <v>581</v>
      </c>
    </row>
    <row r="155" spans="1:11" ht="25.5" x14ac:dyDescent="0.25">
      <c r="A155" s="62">
        <v>150</v>
      </c>
      <c r="B155" s="62" t="s">
        <v>8</v>
      </c>
      <c r="C155" s="5" t="s">
        <v>200</v>
      </c>
      <c r="D155" s="5"/>
      <c r="E155" s="4" t="s">
        <v>54</v>
      </c>
      <c r="F155" s="31"/>
      <c r="G155" s="8">
        <v>3</v>
      </c>
      <c r="H155" s="20"/>
      <c r="I155" s="20"/>
      <c r="J155" s="31"/>
      <c r="K155" s="31" t="s">
        <v>581</v>
      </c>
    </row>
    <row r="156" spans="1:11" ht="25.5" x14ac:dyDescent="0.25">
      <c r="A156" s="62">
        <v>151</v>
      </c>
      <c r="B156" s="62" t="s">
        <v>8</v>
      </c>
      <c r="C156" s="5" t="s">
        <v>201</v>
      </c>
      <c r="D156" s="5"/>
      <c r="E156" s="4" t="s">
        <v>54</v>
      </c>
      <c r="F156" s="31"/>
      <c r="G156" s="8">
        <v>3</v>
      </c>
      <c r="H156" s="20"/>
      <c r="I156" s="20"/>
      <c r="J156" s="31"/>
      <c r="K156" s="31" t="s">
        <v>581</v>
      </c>
    </row>
    <row r="157" spans="1:11" ht="25.5" x14ac:dyDescent="0.25">
      <c r="A157" s="62">
        <v>152</v>
      </c>
      <c r="B157" s="62" t="s">
        <v>8</v>
      </c>
      <c r="C157" s="5" t="s">
        <v>202</v>
      </c>
      <c r="D157" s="5"/>
      <c r="E157" s="4" t="s">
        <v>54</v>
      </c>
      <c r="F157" s="31"/>
      <c r="G157" s="8">
        <v>2</v>
      </c>
      <c r="H157" s="20"/>
      <c r="I157" s="20"/>
      <c r="J157" s="31"/>
      <c r="K157" s="31" t="s">
        <v>581</v>
      </c>
    </row>
    <row r="158" spans="1:11" ht="25.5" x14ac:dyDescent="0.25">
      <c r="A158" s="62">
        <v>153</v>
      </c>
      <c r="B158" s="62" t="s">
        <v>8</v>
      </c>
      <c r="C158" s="5" t="s">
        <v>203</v>
      </c>
      <c r="D158" s="5"/>
      <c r="E158" s="4" t="s">
        <v>54</v>
      </c>
      <c r="F158" s="31"/>
      <c r="G158" s="8">
        <v>2</v>
      </c>
      <c r="H158" s="20"/>
      <c r="I158" s="20"/>
      <c r="J158" s="31"/>
      <c r="K158" s="31" t="s">
        <v>581</v>
      </c>
    </row>
    <row r="159" spans="1:11" x14ac:dyDescent="0.25">
      <c r="A159" s="62">
        <v>154</v>
      </c>
      <c r="B159" s="62" t="s">
        <v>8</v>
      </c>
      <c r="C159" s="5" t="s">
        <v>204</v>
      </c>
      <c r="D159" s="5"/>
      <c r="E159" s="4" t="s">
        <v>54</v>
      </c>
      <c r="F159" s="31"/>
      <c r="G159" s="8">
        <v>5</v>
      </c>
      <c r="H159" s="20"/>
      <c r="I159" s="20"/>
      <c r="J159" s="31"/>
      <c r="K159" s="31" t="s">
        <v>581</v>
      </c>
    </row>
    <row r="160" spans="1:11" ht="25.5" x14ac:dyDescent="0.25">
      <c r="A160" s="62">
        <v>155</v>
      </c>
      <c r="B160" s="62" t="s">
        <v>8</v>
      </c>
      <c r="C160" s="5" t="s">
        <v>205</v>
      </c>
      <c r="D160" s="5"/>
      <c r="E160" s="4" t="s">
        <v>54</v>
      </c>
      <c r="F160" s="31"/>
      <c r="G160" s="8">
        <v>5</v>
      </c>
      <c r="H160" s="20"/>
      <c r="I160" s="20"/>
      <c r="J160" s="31"/>
      <c r="K160" s="31" t="s">
        <v>581</v>
      </c>
    </row>
    <row r="161" spans="1:11" x14ac:dyDescent="0.25">
      <c r="A161" s="62">
        <v>156</v>
      </c>
      <c r="B161" s="62" t="s">
        <v>8</v>
      </c>
      <c r="C161" s="5" t="s">
        <v>206</v>
      </c>
      <c r="D161" s="5"/>
      <c r="E161" s="4" t="s">
        <v>54</v>
      </c>
      <c r="F161" s="31"/>
      <c r="G161" s="8">
        <v>2</v>
      </c>
      <c r="H161" s="20"/>
      <c r="I161" s="20"/>
      <c r="J161" s="31"/>
      <c r="K161" s="31" t="s">
        <v>581</v>
      </c>
    </row>
    <row r="162" spans="1:11" x14ac:dyDescent="0.25">
      <c r="A162" s="62">
        <v>157</v>
      </c>
      <c r="B162" s="62" t="s">
        <v>8</v>
      </c>
      <c r="C162" s="5" t="s">
        <v>207</v>
      </c>
      <c r="D162" s="5"/>
      <c r="E162" s="4" t="s">
        <v>54</v>
      </c>
      <c r="F162" s="31"/>
      <c r="G162" s="8">
        <v>5</v>
      </c>
      <c r="H162" s="20"/>
      <c r="I162" s="20"/>
      <c r="J162" s="31"/>
      <c r="K162" s="31" t="s">
        <v>581</v>
      </c>
    </row>
    <row r="163" spans="1:11" x14ac:dyDescent="0.25">
      <c r="A163" s="62">
        <v>158</v>
      </c>
      <c r="B163" s="62" t="s">
        <v>8</v>
      </c>
      <c r="C163" s="5" t="s">
        <v>208</v>
      </c>
      <c r="D163" s="5"/>
      <c r="E163" s="4" t="s">
        <v>54</v>
      </c>
      <c r="F163" s="31"/>
      <c r="G163" s="8">
        <v>5</v>
      </c>
      <c r="H163" s="20"/>
      <c r="I163" s="20"/>
      <c r="J163" s="31"/>
      <c r="K163" s="31" t="s">
        <v>581</v>
      </c>
    </row>
    <row r="164" spans="1:11" x14ac:dyDescent="0.25">
      <c r="A164" s="62">
        <v>159</v>
      </c>
      <c r="B164" s="62" t="s">
        <v>8</v>
      </c>
      <c r="C164" s="5" t="s">
        <v>209</v>
      </c>
      <c r="D164" s="5"/>
      <c r="E164" s="4" t="s">
        <v>54</v>
      </c>
      <c r="F164" s="31"/>
      <c r="G164" s="8">
        <v>5</v>
      </c>
      <c r="H164" s="20"/>
      <c r="I164" s="20"/>
      <c r="J164" s="31"/>
      <c r="K164" s="31" t="s">
        <v>581</v>
      </c>
    </row>
    <row r="165" spans="1:11" x14ac:dyDescent="0.25">
      <c r="A165" s="62">
        <v>160</v>
      </c>
      <c r="B165" s="62" t="s">
        <v>8</v>
      </c>
      <c r="C165" s="5" t="s">
        <v>210</v>
      </c>
      <c r="D165" s="5"/>
      <c r="E165" s="3" t="s">
        <v>54</v>
      </c>
      <c r="F165" s="20"/>
      <c r="G165" s="8">
        <v>5</v>
      </c>
      <c r="H165" s="20"/>
      <c r="I165" s="20"/>
      <c r="J165" s="31"/>
      <c r="K165" s="31" t="s">
        <v>581</v>
      </c>
    </row>
    <row r="166" spans="1:11" ht="51" x14ac:dyDescent="0.25">
      <c r="A166" s="62">
        <v>161</v>
      </c>
      <c r="B166" s="62" t="s">
        <v>8</v>
      </c>
      <c r="C166" s="5" t="s">
        <v>211</v>
      </c>
      <c r="D166" s="5"/>
      <c r="E166" s="3" t="s">
        <v>54</v>
      </c>
      <c r="F166" s="31"/>
      <c r="G166" s="8">
        <v>5</v>
      </c>
      <c r="H166" s="20"/>
      <c r="I166" s="20"/>
      <c r="J166" s="31"/>
      <c r="K166" s="31" t="s">
        <v>581</v>
      </c>
    </row>
    <row r="167" spans="1:11" ht="51" x14ac:dyDescent="0.25">
      <c r="A167" s="62">
        <v>162</v>
      </c>
      <c r="B167" s="62" t="s">
        <v>8</v>
      </c>
      <c r="C167" s="5" t="s">
        <v>212</v>
      </c>
      <c r="D167" s="5"/>
      <c r="E167" s="3" t="s">
        <v>54</v>
      </c>
      <c r="F167" s="31"/>
      <c r="G167" s="8">
        <v>5</v>
      </c>
      <c r="H167" s="20"/>
      <c r="I167" s="20"/>
      <c r="J167" s="31"/>
      <c r="K167" s="31" t="s">
        <v>581</v>
      </c>
    </row>
    <row r="168" spans="1:11" ht="51" x14ac:dyDescent="0.25">
      <c r="A168" s="62">
        <v>163</v>
      </c>
      <c r="B168" s="62" t="s">
        <v>8</v>
      </c>
      <c r="C168" s="5" t="s">
        <v>213</v>
      </c>
      <c r="D168" s="5"/>
      <c r="E168" s="3" t="s">
        <v>54</v>
      </c>
      <c r="F168" s="20"/>
      <c r="G168" s="8">
        <v>5</v>
      </c>
      <c r="H168" s="20"/>
      <c r="I168" s="20"/>
      <c r="J168" s="31"/>
      <c r="K168" s="31" t="s">
        <v>581</v>
      </c>
    </row>
    <row r="169" spans="1:11" x14ac:dyDescent="0.25">
      <c r="A169" s="62">
        <v>164</v>
      </c>
      <c r="B169" s="62" t="s">
        <v>8</v>
      </c>
      <c r="C169" s="5" t="s">
        <v>214</v>
      </c>
      <c r="D169" s="5"/>
      <c r="E169" s="3" t="s">
        <v>54</v>
      </c>
      <c r="F169" s="20"/>
      <c r="G169" s="8">
        <v>5</v>
      </c>
      <c r="H169" s="20"/>
      <c r="I169" s="20"/>
      <c r="J169" s="31"/>
      <c r="K169" s="31" t="s">
        <v>581</v>
      </c>
    </row>
    <row r="170" spans="1:11" ht="25.5" x14ac:dyDescent="0.25">
      <c r="A170" s="62">
        <v>165</v>
      </c>
      <c r="B170" s="62" t="s">
        <v>8</v>
      </c>
      <c r="C170" s="5" t="s">
        <v>215</v>
      </c>
      <c r="D170" s="5"/>
      <c r="E170" s="3" t="s">
        <v>54</v>
      </c>
      <c r="F170" s="31"/>
      <c r="G170" s="8">
        <v>5</v>
      </c>
      <c r="H170" s="20"/>
      <c r="I170" s="20"/>
      <c r="J170" s="31"/>
      <c r="K170" s="31" t="s">
        <v>581</v>
      </c>
    </row>
    <row r="171" spans="1:11" ht="76.5" x14ac:dyDescent="0.25">
      <c r="A171" s="62">
        <v>166</v>
      </c>
      <c r="B171" s="62" t="s">
        <v>8</v>
      </c>
      <c r="C171" s="5" t="s">
        <v>216</v>
      </c>
      <c r="D171" s="5"/>
      <c r="E171" s="3" t="s">
        <v>61</v>
      </c>
      <c r="F171" s="31"/>
      <c r="G171" s="8">
        <v>10</v>
      </c>
      <c r="H171" s="20"/>
      <c r="I171" s="20"/>
      <c r="J171" s="31"/>
      <c r="K171" s="31" t="s">
        <v>581</v>
      </c>
    </row>
    <row r="172" spans="1:11" ht="76.5" x14ac:dyDescent="0.25">
      <c r="A172" s="62">
        <v>167</v>
      </c>
      <c r="B172" s="62" t="s">
        <v>8</v>
      </c>
      <c r="C172" s="5" t="s">
        <v>217</v>
      </c>
      <c r="D172" s="5"/>
      <c r="E172" s="4" t="s">
        <v>61</v>
      </c>
      <c r="F172" s="31"/>
      <c r="G172" s="8">
        <v>2</v>
      </c>
      <c r="H172" s="20"/>
      <c r="I172" s="20"/>
      <c r="J172" s="31"/>
      <c r="K172" s="31" t="s">
        <v>581</v>
      </c>
    </row>
    <row r="173" spans="1:11" ht="25.5" x14ac:dyDescent="0.25">
      <c r="A173" s="62">
        <v>168</v>
      </c>
      <c r="B173" s="62" t="s">
        <v>8</v>
      </c>
      <c r="C173" s="5" t="s">
        <v>218</v>
      </c>
      <c r="D173" s="5"/>
      <c r="E173" s="4" t="s">
        <v>9</v>
      </c>
      <c r="F173" s="31"/>
      <c r="G173" s="8">
        <v>2</v>
      </c>
      <c r="H173" s="20"/>
      <c r="I173" s="20"/>
      <c r="J173" s="31"/>
      <c r="K173" s="31" t="s">
        <v>581</v>
      </c>
    </row>
    <row r="174" spans="1:11" ht="25.5" x14ac:dyDescent="0.25">
      <c r="A174" s="62">
        <v>169</v>
      </c>
      <c r="B174" s="62" t="s">
        <v>8</v>
      </c>
      <c r="C174" s="5" t="s">
        <v>219</v>
      </c>
      <c r="D174" s="5"/>
      <c r="E174" s="4" t="s">
        <v>9</v>
      </c>
      <c r="F174" s="31"/>
      <c r="G174" s="8">
        <v>2</v>
      </c>
      <c r="H174" s="20"/>
      <c r="I174" s="20"/>
      <c r="J174" s="31"/>
      <c r="K174" s="31" t="s">
        <v>581</v>
      </c>
    </row>
    <row r="175" spans="1:11" ht="25.5" x14ac:dyDescent="0.25">
      <c r="A175" s="62">
        <v>170</v>
      </c>
      <c r="B175" s="62" t="s">
        <v>8</v>
      </c>
      <c r="C175" s="5" t="s">
        <v>220</v>
      </c>
      <c r="D175" s="5"/>
      <c r="E175" s="4" t="s">
        <v>9</v>
      </c>
      <c r="F175" s="31"/>
      <c r="G175" s="8">
        <v>3</v>
      </c>
      <c r="H175" s="20"/>
      <c r="I175" s="20"/>
      <c r="J175" s="31"/>
      <c r="K175" s="31" t="s">
        <v>581</v>
      </c>
    </row>
    <row r="176" spans="1:11" ht="25.5" x14ac:dyDescent="0.25">
      <c r="A176" s="62">
        <v>171</v>
      </c>
      <c r="B176" s="62" t="s">
        <v>8</v>
      </c>
      <c r="C176" s="5" t="s">
        <v>221</v>
      </c>
      <c r="D176" s="5"/>
      <c r="E176" s="4" t="s">
        <v>9</v>
      </c>
      <c r="F176" s="31"/>
      <c r="G176" s="8">
        <v>3</v>
      </c>
      <c r="H176" s="20"/>
      <c r="I176" s="20"/>
      <c r="J176" s="31"/>
      <c r="K176" s="31" t="s">
        <v>581</v>
      </c>
    </row>
    <row r="177" spans="1:11" ht="25.5" x14ac:dyDescent="0.25">
      <c r="A177" s="62">
        <v>172</v>
      </c>
      <c r="B177" s="62" t="s">
        <v>8</v>
      </c>
      <c r="C177" s="5" t="s">
        <v>222</v>
      </c>
      <c r="D177" s="5"/>
      <c r="E177" s="4" t="s">
        <v>9</v>
      </c>
      <c r="F177" s="31"/>
      <c r="G177" s="8">
        <v>3</v>
      </c>
      <c r="H177" s="20"/>
      <c r="I177" s="20"/>
      <c r="J177" s="31"/>
      <c r="K177" s="31" t="s">
        <v>581</v>
      </c>
    </row>
    <row r="178" spans="1:11" ht="25.5" x14ac:dyDescent="0.25">
      <c r="A178" s="62">
        <v>173</v>
      </c>
      <c r="B178" s="62" t="s">
        <v>8</v>
      </c>
      <c r="C178" s="5" t="s">
        <v>223</v>
      </c>
      <c r="D178" s="5"/>
      <c r="E178" s="4" t="s">
        <v>9</v>
      </c>
      <c r="F178" s="31"/>
      <c r="G178" s="8">
        <v>3</v>
      </c>
      <c r="H178" s="20"/>
      <c r="I178" s="20"/>
      <c r="J178" s="31"/>
      <c r="K178" s="31" t="s">
        <v>581</v>
      </c>
    </row>
    <row r="179" spans="1:11" ht="25.5" x14ac:dyDescent="0.25">
      <c r="A179" s="62">
        <v>174</v>
      </c>
      <c r="B179" s="62" t="s">
        <v>8</v>
      </c>
      <c r="C179" s="5" t="s">
        <v>224</v>
      </c>
      <c r="D179" s="5"/>
      <c r="E179" s="4" t="s">
        <v>9</v>
      </c>
      <c r="F179" s="31"/>
      <c r="G179" s="8">
        <v>2</v>
      </c>
      <c r="H179" s="20"/>
      <c r="I179" s="20"/>
      <c r="J179" s="31"/>
      <c r="K179" s="31" t="s">
        <v>581</v>
      </c>
    </row>
    <row r="180" spans="1:11" ht="25.5" x14ac:dyDescent="0.25">
      <c r="A180" s="62">
        <v>175</v>
      </c>
      <c r="B180" s="62" t="s">
        <v>8</v>
      </c>
      <c r="C180" s="5" t="s">
        <v>225</v>
      </c>
      <c r="D180" s="5"/>
      <c r="E180" s="4" t="s">
        <v>9</v>
      </c>
      <c r="F180" s="31"/>
      <c r="G180" s="8">
        <v>2</v>
      </c>
      <c r="H180" s="20"/>
      <c r="I180" s="20"/>
      <c r="J180" s="31"/>
      <c r="K180" s="31" t="s">
        <v>581</v>
      </c>
    </row>
    <row r="181" spans="1:11" ht="25.5" x14ac:dyDescent="0.25">
      <c r="A181" s="62">
        <v>176</v>
      </c>
      <c r="B181" s="62" t="s">
        <v>8</v>
      </c>
      <c r="C181" s="5" t="s">
        <v>226</v>
      </c>
      <c r="D181" s="5"/>
      <c r="E181" s="4" t="s">
        <v>9</v>
      </c>
      <c r="F181" s="31"/>
      <c r="G181" s="8">
        <v>2</v>
      </c>
      <c r="H181" s="20"/>
      <c r="I181" s="20"/>
      <c r="J181" s="31"/>
      <c r="K181" s="31" t="s">
        <v>581</v>
      </c>
    </row>
    <row r="182" spans="1:11" ht="25.5" x14ac:dyDescent="0.25">
      <c r="A182" s="62">
        <v>177</v>
      </c>
      <c r="B182" s="62" t="s">
        <v>8</v>
      </c>
      <c r="C182" s="5" t="s">
        <v>227</v>
      </c>
      <c r="D182" s="5"/>
      <c r="E182" s="4" t="s">
        <v>9</v>
      </c>
      <c r="F182" s="31"/>
      <c r="G182" s="8">
        <v>2</v>
      </c>
      <c r="H182" s="20"/>
      <c r="I182" s="20"/>
      <c r="J182" s="31"/>
      <c r="K182" s="31" t="s">
        <v>581</v>
      </c>
    </row>
    <row r="183" spans="1:11" ht="25.5" x14ac:dyDescent="0.25">
      <c r="A183" s="62">
        <v>178</v>
      </c>
      <c r="B183" s="62" t="s">
        <v>8</v>
      </c>
      <c r="C183" s="5" t="s">
        <v>228</v>
      </c>
      <c r="D183" s="5"/>
      <c r="E183" s="4" t="s">
        <v>9</v>
      </c>
      <c r="F183" s="31"/>
      <c r="G183" s="8">
        <v>3</v>
      </c>
      <c r="H183" s="20"/>
      <c r="I183" s="20"/>
      <c r="J183" s="31"/>
      <c r="K183" s="31" t="s">
        <v>581</v>
      </c>
    </row>
    <row r="184" spans="1:11" ht="25.5" x14ac:dyDescent="0.25">
      <c r="A184" s="62">
        <v>179</v>
      </c>
      <c r="B184" s="62" t="s">
        <v>8</v>
      </c>
      <c r="C184" s="5" t="s">
        <v>229</v>
      </c>
      <c r="D184" s="5"/>
      <c r="E184" s="4" t="s">
        <v>9</v>
      </c>
      <c r="F184" s="31"/>
      <c r="G184" s="8">
        <v>3</v>
      </c>
      <c r="H184" s="20"/>
      <c r="I184" s="20"/>
      <c r="J184" s="31"/>
      <c r="K184" s="31" t="s">
        <v>581</v>
      </c>
    </row>
    <row r="185" spans="1:11" ht="38.25" x14ac:dyDescent="0.25">
      <c r="A185" s="62">
        <v>180</v>
      </c>
      <c r="B185" s="62" t="s">
        <v>8</v>
      </c>
      <c r="C185" s="5" t="s">
        <v>230</v>
      </c>
      <c r="D185" s="5"/>
      <c r="E185" s="4" t="s">
        <v>54</v>
      </c>
      <c r="F185" s="31"/>
      <c r="G185" s="8">
        <v>5</v>
      </c>
      <c r="H185" s="20"/>
      <c r="I185" s="20"/>
      <c r="J185" s="31"/>
      <c r="K185" s="31" t="s">
        <v>581</v>
      </c>
    </row>
    <row r="186" spans="1:11" ht="38.25" x14ac:dyDescent="0.25">
      <c r="A186" s="62">
        <v>181</v>
      </c>
      <c r="B186" s="62" t="s">
        <v>8</v>
      </c>
      <c r="C186" s="5" t="s">
        <v>231</v>
      </c>
      <c r="D186" s="5"/>
      <c r="E186" s="4" t="s">
        <v>54</v>
      </c>
      <c r="F186" s="31"/>
      <c r="G186" s="8">
        <v>5</v>
      </c>
      <c r="H186" s="20"/>
      <c r="I186" s="20"/>
      <c r="J186" s="31"/>
      <c r="K186" s="31" t="s">
        <v>581</v>
      </c>
    </row>
    <row r="187" spans="1:11" ht="38.25" x14ac:dyDescent="0.25">
      <c r="A187" s="62">
        <v>182</v>
      </c>
      <c r="B187" s="62" t="s">
        <v>8</v>
      </c>
      <c r="C187" s="5" t="s">
        <v>232</v>
      </c>
      <c r="D187" s="5"/>
      <c r="E187" s="4" t="s">
        <v>54</v>
      </c>
      <c r="F187" s="31"/>
      <c r="G187" s="8">
        <v>5</v>
      </c>
      <c r="H187" s="20"/>
      <c r="I187" s="20"/>
      <c r="J187" s="31"/>
      <c r="K187" s="31" t="s">
        <v>581</v>
      </c>
    </row>
    <row r="188" spans="1:11" ht="38.25" x14ac:dyDescent="0.25">
      <c r="A188" s="62">
        <v>183</v>
      </c>
      <c r="B188" s="62" t="s">
        <v>8</v>
      </c>
      <c r="C188" s="5" t="s">
        <v>233</v>
      </c>
      <c r="D188" s="5"/>
      <c r="E188" s="4" t="s">
        <v>54</v>
      </c>
      <c r="F188" s="31"/>
      <c r="G188" s="8">
        <v>5</v>
      </c>
      <c r="H188" s="20"/>
      <c r="I188" s="20"/>
      <c r="J188" s="31"/>
      <c r="K188" s="31" t="s">
        <v>581</v>
      </c>
    </row>
    <row r="189" spans="1:11" ht="25.5" x14ac:dyDescent="0.25">
      <c r="A189" s="62">
        <v>184</v>
      </c>
      <c r="B189" s="62" t="s">
        <v>8</v>
      </c>
      <c r="C189" s="5" t="s">
        <v>234</v>
      </c>
      <c r="D189" s="5"/>
      <c r="E189" s="3" t="s">
        <v>9</v>
      </c>
      <c r="F189" s="31"/>
      <c r="G189" s="8">
        <v>2</v>
      </c>
      <c r="H189" s="20"/>
      <c r="I189" s="20"/>
      <c r="J189" s="31"/>
      <c r="K189" s="31" t="s">
        <v>581</v>
      </c>
    </row>
    <row r="190" spans="1:11" ht="293.25" x14ac:dyDescent="0.25">
      <c r="A190" s="62">
        <v>185</v>
      </c>
      <c r="B190" s="62" t="s">
        <v>8</v>
      </c>
      <c r="C190" s="42" t="s">
        <v>568</v>
      </c>
      <c r="D190" s="42"/>
      <c r="E190" s="4" t="s">
        <v>10</v>
      </c>
      <c r="F190" s="31"/>
      <c r="G190" s="8">
        <v>1</v>
      </c>
      <c r="H190" s="20"/>
      <c r="I190" s="20"/>
      <c r="J190" s="31"/>
      <c r="K190" s="31" t="s">
        <v>581</v>
      </c>
    </row>
    <row r="191" spans="1:11" ht="165.75" x14ac:dyDescent="0.25">
      <c r="A191" s="62">
        <v>186</v>
      </c>
      <c r="B191" s="62" t="s">
        <v>8</v>
      </c>
      <c r="C191" s="5" t="s">
        <v>235</v>
      </c>
      <c r="D191" s="5"/>
      <c r="E191" s="3" t="s">
        <v>9</v>
      </c>
      <c r="F191" s="20"/>
      <c r="G191" s="8">
        <v>2</v>
      </c>
      <c r="H191" s="20"/>
      <c r="I191" s="20"/>
      <c r="J191" s="31"/>
      <c r="K191" s="31" t="s">
        <v>581</v>
      </c>
    </row>
    <row r="192" spans="1:11" ht="25.5" x14ac:dyDescent="0.25">
      <c r="A192" s="62">
        <v>187</v>
      </c>
      <c r="B192" s="62" t="s">
        <v>8</v>
      </c>
      <c r="C192" s="5" t="s">
        <v>236</v>
      </c>
      <c r="D192" s="5"/>
      <c r="E192" s="3" t="s">
        <v>54</v>
      </c>
      <c r="F192" s="20"/>
      <c r="G192" s="8">
        <v>5</v>
      </c>
      <c r="H192" s="20"/>
      <c r="I192" s="20"/>
      <c r="J192" s="31"/>
      <c r="K192" s="31" t="s">
        <v>581</v>
      </c>
    </row>
    <row r="193" spans="1:11" ht="63.75" x14ac:dyDescent="0.25">
      <c r="A193" s="62">
        <v>188</v>
      </c>
      <c r="B193" s="62" t="s">
        <v>8</v>
      </c>
      <c r="C193" s="5" t="s">
        <v>237</v>
      </c>
      <c r="D193" s="5"/>
      <c r="E193" s="3" t="s">
        <v>54</v>
      </c>
      <c r="F193" s="20"/>
      <c r="G193" s="8">
        <v>10</v>
      </c>
      <c r="H193" s="20"/>
      <c r="I193" s="20"/>
      <c r="J193" s="31"/>
      <c r="K193" s="31" t="s">
        <v>581</v>
      </c>
    </row>
    <row r="194" spans="1:11" ht="204" x14ac:dyDescent="0.25">
      <c r="A194" s="62">
        <v>189</v>
      </c>
      <c r="B194" s="62" t="s">
        <v>8</v>
      </c>
      <c r="C194" s="5" t="s">
        <v>238</v>
      </c>
      <c r="D194" s="5"/>
      <c r="E194" s="3" t="s">
        <v>54</v>
      </c>
      <c r="F194" s="20"/>
      <c r="G194" s="8">
        <v>10</v>
      </c>
      <c r="H194" s="20"/>
      <c r="I194" s="20"/>
      <c r="J194" s="31"/>
      <c r="K194" s="31" t="s">
        <v>581</v>
      </c>
    </row>
    <row r="195" spans="1:11" ht="153" x14ac:dyDescent="0.25">
      <c r="A195" s="62">
        <v>190</v>
      </c>
      <c r="B195" s="62" t="s">
        <v>8</v>
      </c>
      <c r="C195" s="5" t="s">
        <v>239</v>
      </c>
      <c r="D195" s="5"/>
      <c r="E195" s="3" t="s">
        <v>54</v>
      </c>
      <c r="F195" s="20"/>
      <c r="G195" s="8">
        <v>10</v>
      </c>
      <c r="H195" s="20"/>
      <c r="I195" s="20"/>
      <c r="J195" s="31"/>
      <c r="K195" s="31" t="s">
        <v>581</v>
      </c>
    </row>
    <row r="196" spans="1:11" ht="25.5" x14ac:dyDescent="0.25">
      <c r="A196" s="62">
        <v>191</v>
      </c>
      <c r="B196" s="62" t="s">
        <v>8</v>
      </c>
      <c r="C196" s="5" t="s">
        <v>240</v>
      </c>
      <c r="D196" s="5"/>
      <c r="E196" s="3"/>
      <c r="F196" s="20"/>
      <c r="G196" s="8">
        <v>25</v>
      </c>
      <c r="H196" s="20"/>
      <c r="I196" s="20"/>
      <c r="J196" s="31"/>
      <c r="K196" s="31" t="s">
        <v>581</v>
      </c>
    </row>
    <row r="197" spans="1:11" ht="25.5" x14ac:dyDescent="0.25">
      <c r="A197" s="62">
        <v>192</v>
      </c>
      <c r="B197" s="62" t="s">
        <v>8</v>
      </c>
      <c r="C197" s="5" t="s">
        <v>241</v>
      </c>
      <c r="D197" s="5"/>
      <c r="E197" s="3" t="s">
        <v>54</v>
      </c>
      <c r="F197" s="20"/>
      <c r="G197" s="8">
        <v>145</v>
      </c>
      <c r="H197" s="20"/>
      <c r="I197" s="20"/>
      <c r="J197" s="31"/>
      <c r="K197" s="31" t="s">
        <v>581</v>
      </c>
    </row>
    <row r="198" spans="1:11" ht="25.5" x14ac:dyDescent="0.25">
      <c r="A198" s="62">
        <v>193</v>
      </c>
      <c r="B198" s="62" t="s">
        <v>8</v>
      </c>
      <c r="C198" s="5" t="s">
        <v>242</v>
      </c>
      <c r="D198" s="5"/>
      <c r="E198" s="3" t="s">
        <v>54</v>
      </c>
      <c r="F198" s="20"/>
      <c r="G198" s="8">
        <v>15</v>
      </c>
      <c r="H198" s="20"/>
      <c r="I198" s="20"/>
      <c r="J198" s="31"/>
      <c r="K198" s="31" t="s">
        <v>581</v>
      </c>
    </row>
    <row r="199" spans="1:11" ht="102" x14ac:dyDescent="0.25">
      <c r="A199" s="62">
        <v>194</v>
      </c>
      <c r="B199" s="62" t="s">
        <v>8</v>
      </c>
      <c r="C199" s="5" t="s">
        <v>243</v>
      </c>
      <c r="D199" s="5"/>
      <c r="E199" s="3" t="s">
        <v>61</v>
      </c>
      <c r="F199" s="20"/>
      <c r="G199" s="8">
        <v>5</v>
      </c>
      <c r="H199" s="20"/>
      <c r="I199" s="20"/>
      <c r="J199" s="31"/>
      <c r="K199" s="31" t="s">
        <v>581</v>
      </c>
    </row>
    <row r="200" spans="1:11" ht="25.5" x14ac:dyDescent="0.25">
      <c r="A200" s="62">
        <v>195</v>
      </c>
      <c r="B200" s="62" t="s">
        <v>8</v>
      </c>
      <c r="C200" s="5" t="s">
        <v>244</v>
      </c>
      <c r="D200" s="5"/>
      <c r="E200" s="3" t="s">
        <v>54</v>
      </c>
      <c r="F200" s="20"/>
      <c r="G200" s="8">
        <v>5</v>
      </c>
      <c r="H200" s="20"/>
      <c r="I200" s="20"/>
      <c r="J200" s="31"/>
      <c r="K200" s="31" t="s">
        <v>581</v>
      </c>
    </row>
    <row r="201" spans="1:11" ht="25.5" x14ac:dyDescent="0.25">
      <c r="A201" s="62">
        <v>196</v>
      </c>
      <c r="B201" s="62" t="s">
        <v>8</v>
      </c>
      <c r="C201" s="5" t="s">
        <v>245</v>
      </c>
      <c r="D201" s="5"/>
      <c r="E201" s="3" t="s">
        <v>54</v>
      </c>
      <c r="F201" s="20"/>
      <c r="G201" s="8">
        <v>20</v>
      </c>
      <c r="H201" s="20"/>
      <c r="I201" s="20"/>
      <c r="J201" s="31"/>
      <c r="K201" s="31" t="s">
        <v>581</v>
      </c>
    </row>
    <row r="202" spans="1:11" ht="25.5" x14ac:dyDescent="0.25">
      <c r="A202" s="62">
        <v>197</v>
      </c>
      <c r="B202" s="62" t="s">
        <v>8</v>
      </c>
      <c r="C202" s="5" t="s">
        <v>246</v>
      </c>
      <c r="D202" s="5"/>
      <c r="E202" s="3" t="s">
        <v>54</v>
      </c>
      <c r="F202" s="20"/>
      <c r="G202" s="8">
        <v>20</v>
      </c>
      <c r="H202" s="20"/>
      <c r="I202" s="20"/>
      <c r="J202" s="31"/>
      <c r="K202" s="31" t="s">
        <v>581</v>
      </c>
    </row>
    <row r="203" spans="1:11" ht="25.5" x14ac:dyDescent="0.25">
      <c r="A203" s="62">
        <v>198</v>
      </c>
      <c r="B203" s="62" t="s">
        <v>8</v>
      </c>
      <c r="C203" s="5" t="s">
        <v>247</v>
      </c>
      <c r="D203" s="5"/>
      <c r="E203" s="3" t="s">
        <v>54</v>
      </c>
      <c r="F203" s="20"/>
      <c r="G203" s="8">
        <v>260</v>
      </c>
      <c r="H203" s="20"/>
      <c r="I203" s="20"/>
      <c r="J203" s="31"/>
      <c r="K203" s="31" t="s">
        <v>581</v>
      </c>
    </row>
    <row r="204" spans="1:11" ht="25.5" x14ac:dyDescent="0.25">
      <c r="A204" s="62">
        <v>199</v>
      </c>
      <c r="B204" s="62" t="s">
        <v>8</v>
      </c>
      <c r="C204" s="5" t="s">
        <v>248</v>
      </c>
      <c r="D204" s="5"/>
      <c r="E204" s="3" t="s">
        <v>54</v>
      </c>
      <c r="F204" s="20"/>
      <c r="G204" s="8">
        <v>5</v>
      </c>
      <c r="H204" s="20"/>
      <c r="I204" s="20"/>
      <c r="J204" s="31"/>
      <c r="K204" s="31" t="s">
        <v>581</v>
      </c>
    </row>
    <row r="205" spans="1:11" ht="25.5" x14ac:dyDescent="0.25">
      <c r="A205" s="62">
        <v>200</v>
      </c>
      <c r="B205" s="62" t="s">
        <v>8</v>
      </c>
      <c r="C205" s="5" t="s">
        <v>249</v>
      </c>
      <c r="D205" s="5"/>
      <c r="E205" s="3" t="s">
        <v>54</v>
      </c>
      <c r="F205" s="20"/>
      <c r="G205" s="8">
        <v>10</v>
      </c>
      <c r="H205" s="20"/>
      <c r="I205" s="20"/>
      <c r="J205" s="31"/>
      <c r="K205" s="31" t="s">
        <v>581</v>
      </c>
    </row>
    <row r="206" spans="1:11" ht="25.5" x14ac:dyDescent="0.25">
      <c r="A206" s="62">
        <v>201</v>
      </c>
      <c r="B206" s="62" t="s">
        <v>8</v>
      </c>
      <c r="C206" s="5" t="s">
        <v>250</v>
      </c>
      <c r="D206" s="5"/>
      <c r="E206" s="19" t="s">
        <v>7</v>
      </c>
      <c r="F206" s="20"/>
      <c r="G206" s="8">
        <v>25</v>
      </c>
      <c r="H206" s="20"/>
      <c r="I206" s="20"/>
      <c r="J206" s="31"/>
      <c r="K206" s="31" t="s">
        <v>581</v>
      </c>
    </row>
    <row r="207" spans="1:11" ht="25.5" x14ac:dyDescent="0.25">
      <c r="A207" s="62">
        <v>202</v>
      </c>
      <c r="B207" s="62" t="s">
        <v>8</v>
      </c>
      <c r="C207" s="5" t="s">
        <v>251</v>
      </c>
      <c r="D207" s="5"/>
      <c r="E207" s="19" t="s">
        <v>7</v>
      </c>
      <c r="F207" s="20"/>
      <c r="G207" s="8">
        <v>10</v>
      </c>
      <c r="H207" s="20"/>
      <c r="I207" s="20"/>
      <c r="J207" s="31"/>
      <c r="K207" s="31" t="s">
        <v>581</v>
      </c>
    </row>
    <row r="208" spans="1:11" ht="25.5" x14ac:dyDescent="0.25">
      <c r="A208" s="62">
        <v>203</v>
      </c>
      <c r="B208" s="62" t="s">
        <v>8</v>
      </c>
      <c r="C208" s="5" t="s">
        <v>252</v>
      </c>
      <c r="D208" s="5"/>
      <c r="E208" s="19" t="s">
        <v>7</v>
      </c>
      <c r="F208" s="20"/>
      <c r="G208" s="8">
        <v>45</v>
      </c>
      <c r="H208" s="20"/>
      <c r="I208" s="20"/>
      <c r="J208" s="31"/>
      <c r="K208" s="31" t="s">
        <v>581</v>
      </c>
    </row>
    <row r="209" spans="1:11" ht="25.5" x14ac:dyDescent="0.25">
      <c r="A209" s="62">
        <v>204</v>
      </c>
      <c r="B209" s="62" t="s">
        <v>8</v>
      </c>
      <c r="C209" s="5" t="s">
        <v>253</v>
      </c>
      <c r="D209" s="5"/>
      <c r="E209" s="19" t="s">
        <v>7</v>
      </c>
      <c r="F209" s="20"/>
      <c r="G209" s="8">
        <v>20</v>
      </c>
      <c r="H209" s="20"/>
      <c r="I209" s="20"/>
      <c r="J209" s="31"/>
      <c r="K209" s="31" t="s">
        <v>581</v>
      </c>
    </row>
    <row r="210" spans="1:11" ht="25.5" x14ac:dyDescent="0.25">
      <c r="A210" s="62">
        <v>205</v>
      </c>
      <c r="B210" s="62" t="s">
        <v>8</v>
      </c>
      <c r="C210" s="5" t="s">
        <v>254</v>
      </c>
      <c r="D210" s="5"/>
      <c r="E210" s="19" t="s">
        <v>7</v>
      </c>
      <c r="F210" s="20"/>
      <c r="G210" s="8">
        <v>12</v>
      </c>
      <c r="H210" s="20"/>
      <c r="I210" s="20"/>
      <c r="J210" s="31"/>
      <c r="K210" s="31" t="s">
        <v>581</v>
      </c>
    </row>
    <row r="211" spans="1:11" ht="25.5" x14ac:dyDescent="0.25">
      <c r="A211" s="62">
        <v>206</v>
      </c>
      <c r="B211" s="62" t="s">
        <v>8</v>
      </c>
      <c r="C211" s="43" t="s">
        <v>255</v>
      </c>
      <c r="D211" s="43"/>
      <c r="E211" s="3" t="s">
        <v>7</v>
      </c>
      <c r="F211" s="20"/>
      <c r="G211" s="8">
        <v>5</v>
      </c>
      <c r="H211" s="20"/>
      <c r="I211" s="20"/>
      <c r="J211" s="31"/>
      <c r="K211" s="31" t="s">
        <v>581</v>
      </c>
    </row>
    <row r="212" spans="1:11" ht="51" x14ac:dyDescent="0.25">
      <c r="A212" s="62">
        <v>207</v>
      </c>
      <c r="B212" s="62" t="s">
        <v>8</v>
      </c>
      <c r="C212" s="5" t="s">
        <v>256</v>
      </c>
      <c r="D212" s="5"/>
      <c r="E212" s="3" t="s">
        <v>54</v>
      </c>
      <c r="F212" s="20"/>
      <c r="G212" s="8">
        <v>25</v>
      </c>
      <c r="H212" s="20"/>
      <c r="I212" s="20"/>
      <c r="J212" s="31"/>
      <c r="K212" s="31" t="s">
        <v>581</v>
      </c>
    </row>
    <row r="213" spans="1:11" ht="25.5" x14ac:dyDescent="0.25">
      <c r="A213" s="62">
        <v>208</v>
      </c>
      <c r="B213" s="62" t="s">
        <v>8</v>
      </c>
      <c r="C213" s="5" t="s">
        <v>257</v>
      </c>
      <c r="D213" s="5"/>
      <c r="E213" s="3" t="s">
        <v>54</v>
      </c>
      <c r="F213" s="20"/>
      <c r="G213" s="8">
        <v>30</v>
      </c>
      <c r="H213" s="20"/>
      <c r="I213" s="20"/>
      <c r="J213" s="31"/>
      <c r="K213" s="31" t="s">
        <v>581</v>
      </c>
    </row>
    <row r="214" spans="1:11" s="63" customFormat="1" ht="51" x14ac:dyDescent="0.25">
      <c r="A214" s="62">
        <v>209</v>
      </c>
      <c r="B214" s="62" t="s">
        <v>8</v>
      </c>
      <c r="C214" s="45" t="s">
        <v>258</v>
      </c>
      <c r="D214" s="45"/>
      <c r="E214" s="68" t="s">
        <v>54</v>
      </c>
      <c r="F214" s="69"/>
      <c r="G214" s="8">
        <v>93</v>
      </c>
      <c r="H214" s="20"/>
      <c r="I214" s="20"/>
      <c r="J214" s="31"/>
      <c r="K214" s="31" t="s">
        <v>581</v>
      </c>
    </row>
    <row r="215" spans="1:11" ht="38.25" x14ac:dyDescent="0.25">
      <c r="A215" s="62">
        <v>210</v>
      </c>
      <c r="B215" s="62" t="s">
        <v>8</v>
      </c>
      <c r="C215" s="5" t="s">
        <v>259</v>
      </c>
      <c r="D215" s="5"/>
      <c r="E215" s="3" t="s">
        <v>7</v>
      </c>
      <c r="F215" s="20"/>
      <c r="G215" s="8">
        <v>50</v>
      </c>
      <c r="H215" s="20"/>
      <c r="I215" s="20"/>
      <c r="J215" s="31"/>
      <c r="K215" s="31" t="s">
        <v>581</v>
      </c>
    </row>
    <row r="216" spans="1:11" ht="25.5" x14ac:dyDescent="0.25">
      <c r="A216" s="62">
        <v>211</v>
      </c>
      <c r="B216" s="62" t="s">
        <v>8</v>
      </c>
      <c r="C216" s="5" t="s">
        <v>260</v>
      </c>
      <c r="D216" s="5"/>
      <c r="E216" s="20" t="s">
        <v>54</v>
      </c>
      <c r="F216" s="20"/>
      <c r="G216" s="8">
        <v>2</v>
      </c>
      <c r="H216" s="20"/>
      <c r="I216" s="20"/>
      <c r="J216" s="31"/>
      <c r="K216" s="31" t="s">
        <v>581</v>
      </c>
    </row>
    <row r="217" spans="1:11" ht="38.25" x14ac:dyDescent="0.25">
      <c r="A217" s="62">
        <v>212</v>
      </c>
      <c r="B217" s="62" t="s">
        <v>8</v>
      </c>
      <c r="C217" s="5" t="s">
        <v>261</v>
      </c>
      <c r="D217" s="5"/>
      <c r="E217" s="3" t="s">
        <v>7</v>
      </c>
      <c r="F217" s="18"/>
      <c r="G217" s="8">
        <v>4</v>
      </c>
      <c r="H217" s="20"/>
      <c r="I217" s="20"/>
      <c r="J217" s="31"/>
      <c r="K217" s="31" t="s">
        <v>581</v>
      </c>
    </row>
    <row r="218" spans="1:11" ht="25.5" x14ac:dyDescent="0.25">
      <c r="A218" s="62">
        <v>213</v>
      </c>
      <c r="B218" s="62" t="s">
        <v>8</v>
      </c>
      <c r="C218" s="5" t="s">
        <v>262</v>
      </c>
      <c r="D218" s="5"/>
      <c r="E218" s="3" t="s">
        <v>10</v>
      </c>
      <c r="F218" s="18"/>
      <c r="G218" s="8">
        <v>5</v>
      </c>
      <c r="H218" s="20"/>
      <c r="I218" s="20"/>
      <c r="J218" s="31"/>
      <c r="K218" s="31" t="s">
        <v>581</v>
      </c>
    </row>
    <row r="219" spans="1:11" ht="25.5" x14ac:dyDescent="0.25">
      <c r="A219" s="62">
        <v>214</v>
      </c>
      <c r="B219" s="62" t="s">
        <v>8</v>
      </c>
      <c r="C219" s="5" t="s">
        <v>263</v>
      </c>
      <c r="D219" s="5"/>
      <c r="E219" s="3" t="s">
        <v>10</v>
      </c>
      <c r="F219" s="18"/>
      <c r="G219" s="8">
        <v>20</v>
      </c>
      <c r="H219" s="20"/>
      <c r="I219" s="20"/>
      <c r="J219" s="31"/>
      <c r="K219" s="31" t="s">
        <v>581</v>
      </c>
    </row>
    <row r="220" spans="1:11" ht="25.5" x14ac:dyDescent="0.25">
      <c r="A220" s="62">
        <v>215</v>
      </c>
      <c r="B220" s="62" t="s">
        <v>8</v>
      </c>
      <c r="C220" s="5" t="s">
        <v>264</v>
      </c>
      <c r="D220" s="5"/>
      <c r="E220" s="3" t="s">
        <v>10</v>
      </c>
      <c r="F220" s="18"/>
      <c r="G220" s="8">
        <v>5</v>
      </c>
      <c r="H220" s="20"/>
      <c r="I220" s="20"/>
      <c r="J220" s="31"/>
      <c r="K220" s="31" t="s">
        <v>581</v>
      </c>
    </row>
    <row r="221" spans="1:11" x14ac:dyDescent="0.25">
      <c r="A221" s="62">
        <v>216</v>
      </c>
      <c r="B221" s="62" t="s">
        <v>8</v>
      </c>
      <c r="C221" s="39" t="s">
        <v>265</v>
      </c>
      <c r="D221" s="39"/>
      <c r="E221" s="3" t="s">
        <v>10</v>
      </c>
      <c r="F221" s="31"/>
      <c r="G221" s="8">
        <v>10</v>
      </c>
      <c r="H221" s="20"/>
      <c r="I221" s="20"/>
      <c r="J221" s="31"/>
      <c r="K221" s="31" t="s">
        <v>581</v>
      </c>
    </row>
    <row r="222" spans="1:11" ht="25.5" x14ac:dyDescent="0.25">
      <c r="A222" s="62">
        <v>217</v>
      </c>
      <c r="B222" s="62" t="s">
        <v>8</v>
      </c>
      <c r="C222" s="39" t="s">
        <v>266</v>
      </c>
      <c r="D222" s="39"/>
      <c r="E222" s="3" t="s">
        <v>10</v>
      </c>
      <c r="F222" s="31"/>
      <c r="G222" s="8">
        <v>2</v>
      </c>
      <c r="H222" s="20"/>
      <c r="I222" s="20"/>
      <c r="J222" s="31"/>
      <c r="K222" s="31" t="s">
        <v>581</v>
      </c>
    </row>
    <row r="223" spans="1:11" ht="38.25" x14ac:dyDescent="0.25">
      <c r="A223" s="62">
        <v>218</v>
      </c>
      <c r="B223" s="62" t="s">
        <v>8</v>
      </c>
      <c r="C223" s="39" t="s">
        <v>267</v>
      </c>
      <c r="D223" s="39"/>
      <c r="E223" s="3" t="s">
        <v>10</v>
      </c>
      <c r="F223" s="31"/>
      <c r="G223" s="8">
        <v>1</v>
      </c>
      <c r="H223" s="20"/>
      <c r="I223" s="20"/>
      <c r="J223" s="31"/>
      <c r="K223" s="31" t="s">
        <v>581</v>
      </c>
    </row>
    <row r="224" spans="1:11" ht="25.5" x14ac:dyDescent="0.25">
      <c r="A224" s="62">
        <v>219</v>
      </c>
      <c r="B224" s="62" t="s">
        <v>8</v>
      </c>
      <c r="C224" s="5" t="s">
        <v>268</v>
      </c>
      <c r="D224" s="5"/>
      <c r="E224" s="4" t="s">
        <v>10</v>
      </c>
      <c r="F224" s="31"/>
      <c r="G224" s="8">
        <v>2</v>
      </c>
      <c r="H224" s="20"/>
      <c r="I224" s="20"/>
      <c r="J224" s="31"/>
      <c r="K224" s="31" t="s">
        <v>581</v>
      </c>
    </row>
    <row r="225" spans="1:11" ht="51" x14ac:dyDescent="0.25">
      <c r="A225" s="62">
        <v>220</v>
      </c>
      <c r="B225" s="62" t="s">
        <v>8</v>
      </c>
      <c r="C225" s="5" t="s">
        <v>269</v>
      </c>
      <c r="D225" s="5"/>
      <c r="E225" s="4" t="s">
        <v>54</v>
      </c>
      <c r="F225" s="31"/>
      <c r="G225" s="8">
        <v>2</v>
      </c>
      <c r="H225" s="20"/>
      <c r="I225" s="20"/>
      <c r="J225" s="31"/>
      <c r="K225" s="31" t="s">
        <v>581</v>
      </c>
    </row>
    <row r="226" spans="1:11" ht="51" x14ac:dyDescent="0.25">
      <c r="A226" s="62">
        <v>221</v>
      </c>
      <c r="B226" s="62" t="s">
        <v>8</v>
      </c>
      <c r="C226" s="5" t="s">
        <v>270</v>
      </c>
      <c r="D226" s="5"/>
      <c r="E226" s="4" t="s">
        <v>54</v>
      </c>
      <c r="F226" s="31"/>
      <c r="G226" s="8">
        <v>2</v>
      </c>
      <c r="H226" s="20"/>
      <c r="I226" s="20"/>
      <c r="J226" s="31"/>
      <c r="K226" s="31" t="s">
        <v>581</v>
      </c>
    </row>
    <row r="227" spans="1:11" ht="51" x14ac:dyDescent="0.25">
      <c r="A227" s="62">
        <v>222</v>
      </c>
      <c r="B227" s="62" t="s">
        <v>8</v>
      </c>
      <c r="C227" s="5" t="s">
        <v>271</v>
      </c>
      <c r="D227" s="5"/>
      <c r="E227" s="3" t="s">
        <v>54</v>
      </c>
      <c r="F227" s="20"/>
      <c r="G227" s="8">
        <v>2</v>
      </c>
      <c r="H227" s="20"/>
      <c r="I227" s="20"/>
      <c r="J227" s="31"/>
      <c r="K227" s="31" t="s">
        <v>581</v>
      </c>
    </row>
    <row r="228" spans="1:11" ht="63.75" x14ac:dyDescent="0.25">
      <c r="A228" s="62">
        <v>223</v>
      </c>
      <c r="B228" s="62" t="s">
        <v>8</v>
      </c>
      <c r="C228" s="5" t="s">
        <v>272</v>
      </c>
      <c r="D228" s="5"/>
      <c r="E228" s="3" t="s">
        <v>54</v>
      </c>
      <c r="F228" s="20"/>
      <c r="G228" s="8">
        <v>1</v>
      </c>
      <c r="H228" s="20"/>
      <c r="I228" s="20"/>
      <c r="J228" s="31"/>
      <c r="K228" s="31" t="s">
        <v>581</v>
      </c>
    </row>
    <row r="229" spans="1:11" ht="38.25" x14ac:dyDescent="0.25">
      <c r="A229" s="62">
        <v>224</v>
      </c>
      <c r="B229" s="62" t="s">
        <v>8</v>
      </c>
      <c r="C229" s="5" t="s">
        <v>273</v>
      </c>
      <c r="D229" s="5"/>
      <c r="E229" s="3" t="s">
        <v>54</v>
      </c>
      <c r="F229" s="20"/>
      <c r="G229" s="8">
        <v>45</v>
      </c>
      <c r="H229" s="20"/>
      <c r="I229" s="20"/>
      <c r="J229" s="31"/>
      <c r="K229" s="31" t="s">
        <v>581</v>
      </c>
    </row>
    <row r="230" spans="1:11" ht="25.5" x14ac:dyDescent="0.25">
      <c r="A230" s="62">
        <v>225</v>
      </c>
      <c r="B230" s="62" t="s">
        <v>8</v>
      </c>
      <c r="C230" s="5" t="s">
        <v>274</v>
      </c>
      <c r="D230" s="5"/>
      <c r="E230" s="3" t="s">
        <v>54</v>
      </c>
      <c r="F230" s="20"/>
      <c r="G230" s="8">
        <v>50</v>
      </c>
      <c r="H230" s="20"/>
      <c r="I230" s="20"/>
      <c r="J230" s="31"/>
      <c r="K230" s="31" t="s">
        <v>581</v>
      </c>
    </row>
    <row r="231" spans="1:11" x14ac:dyDescent="0.25">
      <c r="A231" s="62">
        <v>226</v>
      </c>
      <c r="B231" s="62" t="s">
        <v>8</v>
      </c>
      <c r="C231" s="5" t="s">
        <v>275</v>
      </c>
      <c r="D231" s="5"/>
      <c r="E231" s="3" t="s">
        <v>54</v>
      </c>
      <c r="F231" s="20"/>
      <c r="G231" s="8">
        <v>20</v>
      </c>
      <c r="H231" s="20"/>
      <c r="I231" s="20"/>
      <c r="J231" s="31"/>
      <c r="K231" s="31" t="s">
        <v>581</v>
      </c>
    </row>
    <row r="232" spans="1:11" ht="25.5" x14ac:dyDescent="0.25">
      <c r="A232" s="62">
        <v>227</v>
      </c>
      <c r="B232" s="62" t="s">
        <v>8</v>
      </c>
      <c r="C232" s="5" t="s">
        <v>276</v>
      </c>
      <c r="D232" s="5"/>
      <c r="E232" s="3" t="s">
        <v>54</v>
      </c>
      <c r="F232" s="20"/>
      <c r="G232" s="8">
        <v>35</v>
      </c>
      <c r="H232" s="20"/>
      <c r="I232" s="20"/>
      <c r="J232" s="31"/>
      <c r="K232" s="31" t="s">
        <v>581</v>
      </c>
    </row>
    <row r="233" spans="1:11" x14ac:dyDescent="0.25">
      <c r="A233" s="62">
        <v>228</v>
      </c>
      <c r="B233" s="62" t="s">
        <v>8</v>
      </c>
      <c r="C233" s="44" t="s">
        <v>277</v>
      </c>
      <c r="D233" s="44"/>
      <c r="E233" s="23" t="s">
        <v>54</v>
      </c>
      <c r="F233" s="25"/>
      <c r="G233" s="8">
        <v>40</v>
      </c>
      <c r="H233" s="20"/>
      <c r="I233" s="20"/>
      <c r="J233" s="31"/>
      <c r="K233" s="31" t="s">
        <v>581</v>
      </c>
    </row>
    <row r="234" spans="1:11" x14ac:dyDescent="0.25">
      <c r="A234" s="62">
        <v>229</v>
      </c>
      <c r="B234" s="62" t="s">
        <v>8</v>
      </c>
      <c r="C234" s="44" t="s">
        <v>278</v>
      </c>
      <c r="D234" s="44"/>
      <c r="E234" s="23" t="s">
        <v>54</v>
      </c>
      <c r="F234" s="25"/>
      <c r="G234" s="8">
        <v>22</v>
      </c>
      <c r="H234" s="20"/>
      <c r="I234" s="20"/>
      <c r="J234" s="31"/>
      <c r="K234" s="31" t="s">
        <v>581</v>
      </c>
    </row>
    <row r="235" spans="1:11" x14ac:dyDescent="0.25">
      <c r="A235" s="62">
        <v>230</v>
      </c>
      <c r="B235" s="62" t="s">
        <v>8</v>
      </c>
      <c r="C235" s="44" t="s">
        <v>279</v>
      </c>
      <c r="D235" s="44"/>
      <c r="E235" s="23" t="s">
        <v>54</v>
      </c>
      <c r="F235" s="25"/>
      <c r="G235" s="8">
        <v>32</v>
      </c>
      <c r="H235" s="20"/>
      <c r="I235" s="20"/>
      <c r="J235" s="31"/>
      <c r="K235" s="31" t="s">
        <v>581</v>
      </c>
    </row>
    <row r="236" spans="1:11" ht="25.5" x14ac:dyDescent="0.25">
      <c r="A236" s="62">
        <v>231</v>
      </c>
      <c r="B236" s="62" t="s">
        <v>8</v>
      </c>
      <c r="C236" s="44" t="s">
        <v>280</v>
      </c>
      <c r="D236" s="44"/>
      <c r="E236" s="23" t="s">
        <v>54</v>
      </c>
      <c r="F236" s="25"/>
      <c r="G236" s="8">
        <v>32</v>
      </c>
      <c r="H236" s="20"/>
      <c r="I236" s="20"/>
      <c r="J236" s="31"/>
      <c r="K236" s="31" t="s">
        <v>581</v>
      </c>
    </row>
    <row r="237" spans="1:11" ht="25.5" x14ac:dyDescent="0.25">
      <c r="A237" s="62">
        <v>232</v>
      </c>
      <c r="B237" s="62" t="s">
        <v>8</v>
      </c>
      <c r="C237" s="44" t="s">
        <v>281</v>
      </c>
      <c r="D237" s="44"/>
      <c r="E237" s="23" t="s">
        <v>54</v>
      </c>
      <c r="F237" s="25"/>
      <c r="G237" s="8">
        <v>30</v>
      </c>
      <c r="H237" s="20"/>
      <c r="I237" s="20"/>
      <c r="J237" s="31"/>
      <c r="K237" s="31" t="s">
        <v>581</v>
      </c>
    </row>
    <row r="238" spans="1:11" ht="25.5" x14ac:dyDescent="0.25">
      <c r="A238" s="62">
        <v>233</v>
      </c>
      <c r="B238" s="62" t="s">
        <v>8</v>
      </c>
      <c r="C238" s="44" t="s">
        <v>282</v>
      </c>
      <c r="D238" s="44"/>
      <c r="E238" s="23" t="s">
        <v>54</v>
      </c>
      <c r="F238" s="25"/>
      <c r="G238" s="8">
        <v>155</v>
      </c>
      <c r="H238" s="20"/>
      <c r="I238" s="20"/>
      <c r="J238" s="31"/>
      <c r="K238" s="31" t="s">
        <v>581</v>
      </c>
    </row>
    <row r="239" spans="1:11" x14ac:dyDescent="0.25">
      <c r="A239" s="62">
        <v>234</v>
      </c>
      <c r="B239" s="62" t="s">
        <v>8</v>
      </c>
      <c r="C239" s="5" t="s">
        <v>283</v>
      </c>
      <c r="D239" s="5"/>
      <c r="E239" s="3" t="s">
        <v>54</v>
      </c>
      <c r="F239" s="20"/>
      <c r="G239" s="8">
        <v>95</v>
      </c>
      <c r="H239" s="20"/>
      <c r="I239" s="20"/>
      <c r="J239" s="31"/>
      <c r="K239" s="31" t="s">
        <v>581</v>
      </c>
    </row>
    <row r="240" spans="1:11" ht="25.5" x14ac:dyDescent="0.25">
      <c r="A240" s="62">
        <v>235</v>
      </c>
      <c r="B240" s="62" t="s">
        <v>8</v>
      </c>
      <c r="C240" s="5" t="s">
        <v>284</v>
      </c>
      <c r="D240" s="5"/>
      <c r="E240" s="3" t="s">
        <v>54</v>
      </c>
      <c r="F240" s="20"/>
      <c r="G240" s="8">
        <v>5</v>
      </c>
      <c r="H240" s="20"/>
      <c r="I240" s="20"/>
      <c r="J240" s="31"/>
      <c r="K240" s="31" t="s">
        <v>581</v>
      </c>
    </row>
    <row r="241" spans="1:11" ht="38.25" x14ac:dyDescent="0.25">
      <c r="A241" s="62">
        <v>236</v>
      </c>
      <c r="B241" s="62" t="s">
        <v>8</v>
      </c>
      <c r="C241" s="5" t="s">
        <v>285</v>
      </c>
      <c r="D241" s="5"/>
      <c r="E241" s="3" t="s">
        <v>54</v>
      </c>
      <c r="F241" s="20"/>
      <c r="G241" s="8">
        <v>50</v>
      </c>
      <c r="H241" s="20"/>
      <c r="I241" s="20"/>
      <c r="J241" s="31"/>
      <c r="K241" s="31" t="s">
        <v>581</v>
      </c>
    </row>
    <row r="242" spans="1:11" ht="38.25" x14ac:dyDescent="0.25">
      <c r="A242" s="62">
        <v>237</v>
      </c>
      <c r="B242" s="62" t="s">
        <v>8</v>
      </c>
      <c r="C242" s="5" t="s">
        <v>286</v>
      </c>
      <c r="D242" s="5"/>
      <c r="E242" s="3" t="s">
        <v>54</v>
      </c>
      <c r="F242" s="20"/>
      <c r="G242" s="8">
        <v>50</v>
      </c>
      <c r="H242" s="20"/>
      <c r="I242" s="20"/>
      <c r="J242" s="31"/>
      <c r="K242" s="31" t="s">
        <v>581</v>
      </c>
    </row>
    <row r="243" spans="1:11" ht="38.25" x14ac:dyDescent="0.25">
      <c r="A243" s="62">
        <v>238</v>
      </c>
      <c r="B243" s="62" t="s">
        <v>8</v>
      </c>
      <c r="C243" s="5" t="s">
        <v>287</v>
      </c>
      <c r="D243" s="5"/>
      <c r="E243" s="32" t="s">
        <v>54</v>
      </c>
      <c r="F243" s="18"/>
      <c r="G243" s="8">
        <v>50</v>
      </c>
      <c r="H243" s="20"/>
      <c r="I243" s="20"/>
      <c r="J243" s="31"/>
      <c r="K243" s="31" t="s">
        <v>581</v>
      </c>
    </row>
    <row r="244" spans="1:11" ht="25.5" x14ac:dyDescent="0.25">
      <c r="A244" s="62">
        <v>239</v>
      </c>
      <c r="B244" s="62" t="s">
        <v>8</v>
      </c>
      <c r="C244" s="5" t="s">
        <v>288</v>
      </c>
      <c r="D244" s="5"/>
      <c r="E244" s="3" t="s">
        <v>289</v>
      </c>
      <c r="F244" s="20"/>
      <c r="G244" s="8">
        <v>20</v>
      </c>
      <c r="H244" s="20"/>
      <c r="I244" s="20"/>
      <c r="J244" s="31"/>
      <c r="K244" s="31" t="s">
        <v>581</v>
      </c>
    </row>
    <row r="245" spans="1:11" ht="25.5" x14ac:dyDescent="0.25">
      <c r="A245" s="62">
        <v>240</v>
      </c>
      <c r="B245" s="62" t="s">
        <v>8</v>
      </c>
      <c r="C245" s="5" t="s">
        <v>290</v>
      </c>
      <c r="D245" s="5"/>
      <c r="E245" s="3" t="s">
        <v>10</v>
      </c>
      <c r="F245" s="20"/>
      <c r="G245" s="8">
        <v>105</v>
      </c>
      <c r="H245" s="20"/>
      <c r="I245" s="20"/>
      <c r="J245" s="31"/>
      <c r="K245" s="31" t="s">
        <v>581</v>
      </c>
    </row>
    <row r="246" spans="1:11" ht="25.5" x14ac:dyDescent="0.25">
      <c r="A246" s="62">
        <v>241</v>
      </c>
      <c r="B246" s="62" t="s">
        <v>8</v>
      </c>
      <c r="C246" s="5" t="s">
        <v>291</v>
      </c>
      <c r="D246" s="5"/>
      <c r="E246" s="3" t="s">
        <v>54</v>
      </c>
      <c r="F246" s="20"/>
      <c r="G246" s="8">
        <v>100</v>
      </c>
      <c r="H246" s="20"/>
      <c r="I246" s="20"/>
      <c r="J246" s="31"/>
      <c r="K246" s="31" t="s">
        <v>581</v>
      </c>
    </row>
    <row r="247" spans="1:11" ht="25.5" x14ac:dyDescent="0.25">
      <c r="A247" s="62">
        <v>242</v>
      </c>
      <c r="B247" s="62" t="s">
        <v>8</v>
      </c>
      <c r="C247" s="44" t="s">
        <v>292</v>
      </c>
      <c r="D247" s="44"/>
      <c r="E247" s="23" t="s">
        <v>54</v>
      </c>
      <c r="F247" s="25"/>
      <c r="G247" s="8">
        <v>16</v>
      </c>
      <c r="H247" s="20"/>
      <c r="I247" s="20"/>
      <c r="J247" s="31"/>
      <c r="K247" s="31" t="s">
        <v>581</v>
      </c>
    </row>
    <row r="248" spans="1:11" ht="25.5" x14ac:dyDescent="0.25">
      <c r="A248" s="62">
        <v>243</v>
      </c>
      <c r="B248" s="62" t="s">
        <v>8</v>
      </c>
      <c r="C248" s="5" t="s">
        <v>293</v>
      </c>
      <c r="D248" s="5"/>
      <c r="E248" s="3" t="s">
        <v>54</v>
      </c>
      <c r="F248" s="20"/>
      <c r="G248" s="8">
        <v>96</v>
      </c>
      <c r="H248" s="20"/>
      <c r="I248" s="20"/>
      <c r="J248" s="31"/>
      <c r="K248" s="31" t="s">
        <v>581</v>
      </c>
    </row>
    <row r="249" spans="1:11" ht="25.5" x14ac:dyDescent="0.25">
      <c r="A249" s="62">
        <v>244</v>
      </c>
      <c r="B249" s="62" t="s">
        <v>8</v>
      </c>
      <c r="C249" s="5" t="s">
        <v>294</v>
      </c>
      <c r="D249" s="5"/>
      <c r="E249" s="3" t="s">
        <v>54</v>
      </c>
      <c r="F249" s="20"/>
      <c r="G249" s="8">
        <v>3</v>
      </c>
      <c r="H249" s="20"/>
      <c r="I249" s="20"/>
      <c r="J249" s="31"/>
      <c r="K249" s="31" t="s">
        <v>581</v>
      </c>
    </row>
    <row r="250" spans="1:11" x14ac:dyDescent="0.25">
      <c r="A250" s="62">
        <v>245</v>
      </c>
      <c r="B250" s="62" t="s">
        <v>8</v>
      </c>
      <c r="C250" s="5" t="s">
        <v>295</v>
      </c>
      <c r="D250" s="5"/>
      <c r="E250" s="3" t="s">
        <v>54</v>
      </c>
      <c r="F250" s="20"/>
      <c r="G250" s="8">
        <v>146</v>
      </c>
      <c r="H250" s="20"/>
      <c r="I250" s="20"/>
      <c r="J250" s="31"/>
      <c r="K250" s="31" t="s">
        <v>581</v>
      </c>
    </row>
    <row r="251" spans="1:11" x14ac:dyDescent="0.25">
      <c r="A251" s="62">
        <v>246</v>
      </c>
      <c r="B251" s="62" t="s">
        <v>8</v>
      </c>
      <c r="C251" s="5" t="s">
        <v>296</v>
      </c>
      <c r="D251" s="5"/>
      <c r="E251" s="3" t="s">
        <v>54</v>
      </c>
      <c r="F251" s="20"/>
      <c r="G251" s="8">
        <v>266</v>
      </c>
      <c r="H251" s="20"/>
      <c r="I251" s="20"/>
      <c r="J251" s="31"/>
      <c r="K251" s="31" t="s">
        <v>581</v>
      </c>
    </row>
    <row r="252" spans="1:11" x14ac:dyDescent="0.25">
      <c r="A252" s="62">
        <v>247</v>
      </c>
      <c r="B252" s="62" t="s">
        <v>8</v>
      </c>
      <c r="C252" s="5" t="s">
        <v>297</v>
      </c>
      <c r="D252" s="5"/>
      <c r="E252" s="70" t="s">
        <v>54</v>
      </c>
      <c r="F252" s="18"/>
      <c r="G252" s="8">
        <v>5</v>
      </c>
      <c r="H252" s="20"/>
      <c r="I252" s="20"/>
      <c r="J252" s="31"/>
      <c r="K252" s="31" t="s">
        <v>581</v>
      </c>
    </row>
    <row r="253" spans="1:11" x14ac:dyDescent="0.25">
      <c r="A253" s="62">
        <v>248</v>
      </c>
      <c r="B253" s="62" t="s">
        <v>8</v>
      </c>
      <c r="C253" s="5" t="s">
        <v>298</v>
      </c>
      <c r="D253" s="5"/>
      <c r="E253" s="3" t="s">
        <v>289</v>
      </c>
      <c r="F253" s="18"/>
      <c r="G253" s="8">
        <v>40</v>
      </c>
      <c r="H253" s="20"/>
      <c r="I253" s="20"/>
      <c r="J253" s="31"/>
      <c r="K253" s="31" t="s">
        <v>581</v>
      </c>
    </row>
    <row r="254" spans="1:11" x14ac:dyDescent="0.25">
      <c r="A254" s="62">
        <v>249</v>
      </c>
      <c r="B254" s="62" t="s">
        <v>8</v>
      </c>
      <c r="C254" s="5" t="s">
        <v>299</v>
      </c>
      <c r="D254" s="5"/>
      <c r="E254" s="3" t="s">
        <v>10</v>
      </c>
      <c r="F254" s="20"/>
      <c r="G254" s="8">
        <v>216</v>
      </c>
      <c r="H254" s="20"/>
      <c r="I254" s="20"/>
      <c r="J254" s="31"/>
      <c r="K254" s="31" t="s">
        <v>581</v>
      </c>
    </row>
    <row r="255" spans="1:11" x14ac:dyDescent="0.25">
      <c r="A255" s="62">
        <v>250</v>
      </c>
      <c r="B255" s="62" t="s">
        <v>8</v>
      </c>
      <c r="C255" s="5" t="s">
        <v>300</v>
      </c>
      <c r="D255" s="5"/>
      <c r="E255" s="3" t="s">
        <v>10</v>
      </c>
      <c r="F255" s="20"/>
      <c r="G255" s="8">
        <v>86</v>
      </c>
      <c r="H255" s="20"/>
      <c r="I255" s="20"/>
      <c r="J255" s="31"/>
      <c r="K255" s="31" t="s">
        <v>581</v>
      </c>
    </row>
    <row r="256" spans="1:11" x14ac:dyDescent="0.25">
      <c r="A256" s="62">
        <v>251</v>
      </c>
      <c r="B256" s="62" t="s">
        <v>8</v>
      </c>
      <c r="C256" s="5" t="s">
        <v>301</v>
      </c>
      <c r="D256" s="5"/>
      <c r="E256" s="3" t="s">
        <v>10</v>
      </c>
      <c r="F256" s="20"/>
      <c r="G256" s="8">
        <v>236</v>
      </c>
      <c r="H256" s="20"/>
      <c r="I256" s="20"/>
      <c r="J256" s="31"/>
      <c r="K256" s="31" t="s">
        <v>581</v>
      </c>
    </row>
    <row r="257" spans="1:11" x14ac:dyDescent="0.25">
      <c r="A257" s="62">
        <v>252</v>
      </c>
      <c r="B257" s="62" t="s">
        <v>8</v>
      </c>
      <c r="C257" s="5" t="s">
        <v>302</v>
      </c>
      <c r="D257" s="5"/>
      <c r="E257" s="3" t="s">
        <v>10</v>
      </c>
      <c r="F257" s="20"/>
      <c r="G257" s="8">
        <v>136</v>
      </c>
      <c r="H257" s="20"/>
      <c r="I257" s="20"/>
      <c r="J257" s="31"/>
      <c r="K257" s="31" t="s">
        <v>581</v>
      </c>
    </row>
    <row r="258" spans="1:11" x14ac:dyDescent="0.25">
      <c r="A258" s="62">
        <v>253</v>
      </c>
      <c r="B258" s="62" t="s">
        <v>8</v>
      </c>
      <c r="C258" s="5" t="s">
        <v>303</v>
      </c>
      <c r="D258" s="5"/>
      <c r="E258" s="3" t="s">
        <v>54</v>
      </c>
      <c r="F258" s="20"/>
      <c r="G258" s="8">
        <v>10</v>
      </c>
      <c r="H258" s="20"/>
      <c r="I258" s="20"/>
      <c r="J258" s="31"/>
      <c r="K258" s="31" t="s">
        <v>581</v>
      </c>
    </row>
    <row r="259" spans="1:11" ht="25.5" x14ac:dyDescent="0.25">
      <c r="A259" s="62">
        <v>254</v>
      </c>
      <c r="B259" s="62" t="s">
        <v>8</v>
      </c>
      <c r="C259" s="5" t="s">
        <v>304</v>
      </c>
      <c r="D259" s="5"/>
      <c r="E259" s="3" t="s">
        <v>54</v>
      </c>
      <c r="F259" s="20"/>
      <c r="G259" s="8">
        <v>20</v>
      </c>
      <c r="H259" s="20"/>
      <c r="I259" s="20"/>
      <c r="J259" s="31"/>
      <c r="K259" s="31" t="s">
        <v>581</v>
      </c>
    </row>
    <row r="260" spans="1:11" ht="25.5" x14ac:dyDescent="0.25">
      <c r="A260" s="62">
        <v>255</v>
      </c>
      <c r="B260" s="62" t="s">
        <v>8</v>
      </c>
      <c r="C260" s="5" t="s">
        <v>305</v>
      </c>
      <c r="D260" s="5"/>
      <c r="E260" s="3" t="s">
        <v>54</v>
      </c>
      <c r="F260" s="20"/>
      <c r="G260" s="8">
        <v>7</v>
      </c>
      <c r="H260" s="20"/>
      <c r="I260" s="20"/>
      <c r="J260" s="31"/>
      <c r="K260" s="31" t="s">
        <v>581</v>
      </c>
    </row>
    <row r="261" spans="1:11" ht="25.5" x14ac:dyDescent="0.25">
      <c r="A261" s="62">
        <v>256</v>
      </c>
      <c r="B261" s="62" t="s">
        <v>8</v>
      </c>
      <c r="C261" s="5" t="s">
        <v>306</v>
      </c>
      <c r="D261" s="5"/>
      <c r="E261" s="3" t="s">
        <v>54</v>
      </c>
      <c r="F261" s="20"/>
      <c r="G261" s="8">
        <v>7</v>
      </c>
      <c r="H261" s="20"/>
      <c r="I261" s="20"/>
      <c r="J261" s="31"/>
      <c r="K261" s="31" t="s">
        <v>581</v>
      </c>
    </row>
    <row r="262" spans="1:11" ht="114.75" x14ac:dyDescent="0.25">
      <c r="A262" s="62">
        <v>257</v>
      </c>
      <c r="B262" s="62" t="s">
        <v>8</v>
      </c>
      <c r="C262" s="5" t="s">
        <v>307</v>
      </c>
      <c r="D262" s="5"/>
      <c r="E262" s="3" t="s">
        <v>54</v>
      </c>
      <c r="F262" s="20"/>
      <c r="G262" s="8">
        <v>80</v>
      </c>
      <c r="H262" s="20"/>
      <c r="I262" s="20"/>
      <c r="J262" s="31"/>
      <c r="K262" s="31" t="s">
        <v>581</v>
      </c>
    </row>
    <row r="263" spans="1:11" ht="216.75" x14ac:dyDescent="0.25">
      <c r="A263" s="62">
        <v>258</v>
      </c>
      <c r="B263" s="62" t="s">
        <v>8</v>
      </c>
      <c r="C263" s="5" t="s">
        <v>308</v>
      </c>
      <c r="D263" s="5"/>
      <c r="E263" s="19" t="s">
        <v>54</v>
      </c>
      <c r="F263" s="20"/>
      <c r="G263" s="8">
        <v>20</v>
      </c>
      <c r="H263" s="20"/>
      <c r="I263" s="20"/>
      <c r="J263" s="31"/>
      <c r="K263" s="31" t="s">
        <v>581</v>
      </c>
    </row>
    <row r="264" spans="1:11" ht="25.5" x14ac:dyDescent="0.25">
      <c r="A264" s="62">
        <v>259</v>
      </c>
      <c r="B264" s="62" t="s">
        <v>8</v>
      </c>
      <c r="C264" s="5" t="s">
        <v>309</v>
      </c>
      <c r="D264" s="5"/>
      <c r="E264" s="3" t="s">
        <v>7</v>
      </c>
      <c r="F264" s="20"/>
      <c r="G264" s="8">
        <v>15</v>
      </c>
      <c r="H264" s="20"/>
      <c r="I264" s="20"/>
      <c r="J264" s="31"/>
      <c r="K264" s="31" t="s">
        <v>581</v>
      </c>
    </row>
    <row r="265" spans="1:11" x14ac:dyDescent="0.25">
      <c r="A265" s="62">
        <v>260</v>
      </c>
      <c r="B265" s="62" t="s">
        <v>8</v>
      </c>
      <c r="C265" s="5" t="s">
        <v>310</v>
      </c>
      <c r="D265" s="5"/>
      <c r="E265" s="3" t="s">
        <v>54</v>
      </c>
      <c r="F265" s="20"/>
      <c r="G265" s="8">
        <v>2</v>
      </c>
      <c r="H265" s="20"/>
      <c r="I265" s="20"/>
      <c r="J265" s="31"/>
      <c r="K265" s="31" t="s">
        <v>581</v>
      </c>
    </row>
    <row r="266" spans="1:11" ht="102" x14ac:dyDescent="0.25">
      <c r="A266" s="62">
        <v>261</v>
      </c>
      <c r="B266" s="62" t="s">
        <v>8</v>
      </c>
      <c r="C266" s="5" t="s">
        <v>311</v>
      </c>
      <c r="D266" s="5"/>
      <c r="E266" s="3" t="s">
        <v>54</v>
      </c>
      <c r="F266" s="20"/>
      <c r="G266" s="8">
        <v>12</v>
      </c>
      <c r="H266" s="20"/>
      <c r="I266" s="20"/>
      <c r="J266" s="31"/>
      <c r="K266" s="31" t="s">
        <v>581</v>
      </c>
    </row>
    <row r="267" spans="1:11" ht="102" x14ac:dyDescent="0.25">
      <c r="A267" s="62">
        <v>262</v>
      </c>
      <c r="B267" s="62" t="s">
        <v>8</v>
      </c>
      <c r="C267" s="5" t="s">
        <v>312</v>
      </c>
      <c r="D267" s="5"/>
      <c r="E267" s="4" t="s">
        <v>54</v>
      </c>
      <c r="F267" s="31"/>
      <c r="G267" s="8">
        <v>12</v>
      </c>
      <c r="H267" s="20"/>
      <c r="I267" s="20"/>
      <c r="J267" s="31"/>
      <c r="K267" s="31" t="s">
        <v>581</v>
      </c>
    </row>
    <row r="268" spans="1:11" ht="25.5" x14ac:dyDescent="0.25">
      <c r="A268" s="62">
        <v>263</v>
      </c>
      <c r="B268" s="62" t="s">
        <v>8</v>
      </c>
      <c r="C268" s="5" t="s">
        <v>313</v>
      </c>
      <c r="D268" s="5"/>
      <c r="E268" s="4" t="s">
        <v>54</v>
      </c>
      <c r="F268" s="31"/>
      <c r="G268" s="8">
        <v>120</v>
      </c>
      <c r="H268" s="20"/>
      <c r="I268" s="20"/>
      <c r="J268" s="31"/>
      <c r="K268" s="31" t="s">
        <v>581</v>
      </c>
    </row>
    <row r="269" spans="1:11" x14ac:dyDescent="0.25">
      <c r="A269" s="62">
        <v>264</v>
      </c>
      <c r="B269" s="62" t="s">
        <v>8</v>
      </c>
      <c r="C269" s="5" t="s">
        <v>314</v>
      </c>
      <c r="D269" s="5"/>
      <c r="E269" s="4" t="s">
        <v>54</v>
      </c>
      <c r="F269" s="31"/>
      <c r="G269" s="8">
        <v>15</v>
      </c>
      <c r="H269" s="20"/>
      <c r="I269" s="20"/>
      <c r="J269" s="31"/>
      <c r="K269" s="31" t="s">
        <v>581</v>
      </c>
    </row>
    <row r="270" spans="1:11" ht="25.5" x14ac:dyDescent="0.25">
      <c r="A270" s="62">
        <v>265</v>
      </c>
      <c r="B270" s="62" t="s">
        <v>8</v>
      </c>
      <c r="C270" s="5" t="s">
        <v>315</v>
      </c>
      <c r="D270" s="5"/>
      <c r="E270" s="3" t="s">
        <v>54</v>
      </c>
      <c r="F270" s="20"/>
      <c r="G270" s="8">
        <v>100</v>
      </c>
      <c r="H270" s="20"/>
      <c r="I270" s="20"/>
      <c r="J270" s="31"/>
      <c r="K270" s="31" t="s">
        <v>581</v>
      </c>
    </row>
    <row r="271" spans="1:11" ht="25.5" x14ac:dyDescent="0.25">
      <c r="A271" s="62">
        <v>266</v>
      </c>
      <c r="B271" s="62" t="s">
        <v>8</v>
      </c>
      <c r="C271" s="5" t="s">
        <v>316</v>
      </c>
      <c r="D271" s="5"/>
      <c r="E271" s="19" t="s">
        <v>54</v>
      </c>
      <c r="F271" s="20"/>
      <c r="G271" s="8">
        <v>5</v>
      </c>
      <c r="H271" s="20"/>
      <c r="I271" s="20"/>
      <c r="J271" s="31"/>
      <c r="K271" s="31" t="s">
        <v>581</v>
      </c>
    </row>
    <row r="272" spans="1:11" ht="25.5" x14ac:dyDescent="0.25">
      <c r="A272" s="62">
        <v>267</v>
      </c>
      <c r="B272" s="62" t="s">
        <v>8</v>
      </c>
      <c r="C272" s="5" t="s">
        <v>317</v>
      </c>
      <c r="D272" s="5"/>
      <c r="E272" s="19" t="s">
        <v>7</v>
      </c>
      <c r="F272" s="20"/>
      <c r="G272" s="8">
        <v>10</v>
      </c>
      <c r="H272" s="20"/>
      <c r="I272" s="20"/>
      <c r="J272" s="31"/>
      <c r="K272" s="31" t="s">
        <v>581</v>
      </c>
    </row>
    <row r="273" spans="1:11" ht="25.5" x14ac:dyDescent="0.25">
      <c r="A273" s="62">
        <v>268</v>
      </c>
      <c r="B273" s="62" t="s">
        <v>8</v>
      </c>
      <c r="C273" s="5" t="s">
        <v>318</v>
      </c>
      <c r="D273" s="5"/>
      <c r="E273" s="19" t="s">
        <v>7</v>
      </c>
      <c r="F273" s="20"/>
      <c r="G273" s="8">
        <v>10</v>
      </c>
      <c r="H273" s="20"/>
      <c r="I273" s="20"/>
      <c r="J273" s="31"/>
      <c r="K273" s="31" t="s">
        <v>581</v>
      </c>
    </row>
    <row r="274" spans="1:11" ht="25.5" x14ac:dyDescent="0.25">
      <c r="A274" s="62">
        <v>269</v>
      </c>
      <c r="B274" s="62" t="s">
        <v>8</v>
      </c>
      <c r="C274" s="5" t="s">
        <v>319</v>
      </c>
      <c r="D274" s="5"/>
      <c r="E274" s="19" t="s">
        <v>7</v>
      </c>
      <c r="F274" s="20"/>
      <c r="G274" s="8">
        <v>10</v>
      </c>
      <c r="H274" s="20"/>
      <c r="I274" s="20"/>
      <c r="J274" s="31"/>
      <c r="K274" s="31" t="s">
        <v>581</v>
      </c>
    </row>
    <row r="275" spans="1:11" ht="25.5" x14ac:dyDescent="0.25">
      <c r="A275" s="62">
        <v>270</v>
      </c>
      <c r="B275" s="62" t="s">
        <v>8</v>
      </c>
      <c r="C275" s="5" t="s">
        <v>320</v>
      </c>
      <c r="D275" s="5"/>
      <c r="E275" s="3" t="s">
        <v>7</v>
      </c>
      <c r="F275" s="20"/>
      <c r="G275" s="8">
        <v>10</v>
      </c>
      <c r="H275" s="20"/>
      <c r="I275" s="20"/>
      <c r="J275" s="31"/>
      <c r="K275" s="31" t="s">
        <v>581</v>
      </c>
    </row>
    <row r="276" spans="1:11" ht="25.5" x14ac:dyDescent="0.25">
      <c r="A276" s="62">
        <v>271</v>
      </c>
      <c r="B276" s="62" t="s">
        <v>8</v>
      </c>
      <c r="C276" s="5" t="s">
        <v>321</v>
      </c>
      <c r="D276" s="5"/>
      <c r="E276" s="3" t="s">
        <v>10</v>
      </c>
      <c r="F276" s="20"/>
      <c r="G276" s="8">
        <v>39</v>
      </c>
      <c r="H276" s="20"/>
      <c r="I276" s="20"/>
      <c r="J276" s="31"/>
      <c r="K276" s="31" t="s">
        <v>581</v>
      </c>
    </row>
    <row r="277" spans="1:11" ht="25.5" x14ac:dyDescent="0.25">
      <c r="A277" s="62">
        <v>272</v>
      </c>
      <c r="B277" s="62" t="s">
        <v>8</v>
      </c>
      <c r="C277" s="5" t="s">
        <v>322</v>
      </c>
      <c r="D277" s="5"/>
      <c r="E277" s="3" t="s">
        <v>10</v>
      </c>
      <c r="F277" s="20"/>
      <c r="G277" s="8">
        <v>42</v>
      </c>
      <c r="H277" s="20"/>
      <c r="I277" s="20"/>
      <c r="J277" s="31"/>
      <c r="K277" s="31" t="s">
        <v>581</v>
      </c>
    </row>
    <row r="278" spans="1:11" ht="25.5" x14ac:dyDescent="0.25">
      <c r="A278" s="62">
        <v>273</v>
      </c>
      <c r="B278" s="62" t="s">
        <v>8</v>
      </c>
      <c r="C278" s="5" t="s">
        <v>323</v>
      </c>
      <c r="D278" s="5"/>
      <c r="E278" s="3" t="s">
        <v>54</v>
      </c>
      <c r="F278" s="20"/>
      <c r="G278" s="8">
        <v>12</v>
      </c>
      <c r="H278" s="20"/>
      <c r="I278" s="20"/>
      <c r="J278" s="31"/>
      <c r="K278" s="31" t="s">
        <v>581</v>
      </c>
    </row>
    <row r="279" spans="1:11" ht="25.5" x14ac:dyDescent="0.25">
      <c r="A279" s="62">
        <v>274</v>
      </c>
      <c r="B279" s="62" t="s">
        <v>8</v>
      </c>
      <c r="C279" s="5" t="s">
        <v>324</v>
      </c>
      <c r="D279" s="5"/>
      <c r="E279" s="3" t="s">
        <v>54</v>
      </c>
      <c r="F279" s="20"/>
      <c r="G279" s="8">
        <v>10</v>
      </c>
      <c r="H279" s="20"/>
      <c r="I279" s="20"/>
      <c r="J279" s="31"/>
      <c r="K279" s="31" t="s">
        <v>581</v>
      </c>
    </row>
    <row r="280" spans="1:11" ht="25.5" x14ac:dyDescent="0.25">
      <c r="A280" s="62">
        <v>275</v>
      </c>
      <c r="B280" s="62" t="s">
        <v>8</v>
      </c>
      <c r="C280" s="5" t="s">
        <v>325</v>
      </c>
      <c r="D280" s="5"/>
      <c r="E280" s="3" t="s">
        <v>54</v>
      </c>
      <c r="F280" s="20"/>
      <c r="G280" s="8">
        <v>12</v>
      </c>
      <c r="H280" s="20"/>
      <c r="I280" s="20"/>
      <c r="J280" s="31"/>
      <c r="K280" s="31" t="s">
        <v>581</v>
      </c>
    </row>
    <row r="281" spans="1:11" ht="25.5" x14ac:dyDescent="0.25">
      <c r="A281" s="62">
        <v>276</v>
      </c>
      <c r="B281" s="62" t="s">
        <v>8</v>
      </c>
      <c r="C281" s="5" t="s">
        <v>326</v>
      </c>
      <c r="D281" s="5"/>
      <c r="E281" s="3" t="s">
        <v>54</v>
      </c>
      <c r="F281" s="20"/>
      <c r="G281" s="8">
        <v>3</v>
      </c>
      <c r="H281" s="20"/>
      <c r="I281" s="20"/>
      <c r="J281" s="31"/>
      <c r="K281" s="31" t="s">
        <v>581</v>
      </c>
    </row>
    <row r="282" spans="1:11" ht="25.5" x14ac:dyDescent="0.25">
      <c r="A282" s="62">
        <v>277</v>
      </c>
      <c r="B282" s="62" t="s">
        <v>8</v>
      </c>
      <c r="C282" s="5" t="s">
        <v>327</v>
      </c>
      <c r="D282" s="5"/>
      <c r="E282" s="3" t="s">
        <v>54</v>
      </c>
      <c r="F282" s="20"/>
      <c r="G282" s="8">
        <v>10</v>
      </c>
      <c r="H282" s="20"/>
      <c r="I282" s="20"/>
      <c r="J282" s="31"/>
      <c r="K282" s="31" t="s">
        <v>581</v>
      </c>
    </row>
    <row r="283" spans="1:11" ht="25.5" x14ac:dyDescent="0.25">
      <c r="A283" s="62">
        <v>278</v>
      </c>
      <c r="B283" s="62" t="s">
        <v>8</v>
      </c>
      <c r="C283" s="5" t="s">
        <v>328</v>
      </c>
      <c r="D283" s="5"/>
      <c r="E283" s="3" t="s">
        <v>54</v>
      </c>
      <c r="F283" s="20"/>
      <c r="G283" s="8">
        <v>30</v>
      </c>
      <c r="H283" s="20"/>
      <c r="I283" s="20"/>
      <c r="J283" s="31"/>
      <c r="K283" s="31" t="s">
        <v>581</v>
      </c>
    </row>
    <row r="284" spans="1:11" ht="25.5" x14ac:dyDescent="0.25">
      <c r="A284" s="62">
        <v>279</v>
      </c>
      <c r="B284" s="62" t="s">
        <v>8</v>
      </c>
      <c r="C284" s="5" t="s">
        <v>329</v>
      </c>
      <c r="D284" s="5"/>
      <c r="E284" s="19" t="s">
        <v>54</v>
      </c>
      <c r="F284" s="20"/>
      <c r="G284" s="8">
        <v>30</v>
      </c>
      <c r="H284" s="20"/>
      <c r="I284" s="20"/>
      <c r="J284" s="31"/>
      <c r="K284" s="31" t="s">
        <v>581</v>
      </c>
    </row>
    <row r="285" spans="1:11" ht="25.5" x14ac:dyDescent="0.25">
      <c r="A285" s="62">
        <v>280</v>
      </c>
      <c r="B285" s="62" t="s">
        <v>8</v>
      </c>
      <c r="C285" s="5" t="s">
        <v>330</v>
      </c>
      <c r="D285" s="5"/>
      <c r="E285" s="19" t="s">
        <v>7</v>
      </c>
      <c r="F285" s="20"/>
      <c r="G285" s="8">
        <v>2</v>
      </c>
      <c r="H285" s="20"/>
      <c r="I285" s="20"/>
      <c r="J285" s="31"/>
      <c r="K285" s="31" t="s">
        <v>581</v>
      </c>
    </row>
    <row r="286" spans="1:11" ht="38.25" x14ac:dyDescent="0.25">
      <c r="A286" s="62">
        <v>281</v>
      </c>
      <c r="B286" s="62" t="s">
        <v>8</v>
      </c>
      <c r="C286" s="5" t="s">
        <v>331</v>
      </c>
      <c r="D286" s="5"/>
      <c r="E286" s="19" t="s">
        <v>7</v>
      </c>
      <c r="F286" s="20"/>
      <c r="G286" s="8">
        <v>5</v>
      </c>
      <c r="H286" s="20"/>
      <c r="I286" s="20"/>
      <c r="J286" s="31"/>
      <c r="K286" s="31" t="s">
        <v>581</v>
      </c>
    </row>
    <row r="287" spans="1:11" ht="38.25" x14ac:dyDescent="0.25">
      <c r="A287" s="62">
        <v>282</v>
      </c>
      <c r="B287" s="62" t="s">
        <v>8</v>
      </c>
      <c r="C287" s="5" t="s">
        <v>332</v>
      </c>
      <c r="D287" s="5"/>
      <c r="E287" s="3" t="s">
        <v>7</v>
      </c>
      <c r="F287" s="20"/>
      <c r="G287" s="8">
        <v>5</v>
      </c>
      <c r="H287" s="20"/>
      <c r="I287" s="20"/>
      <c r="J287" s="31"/>
      <c r="K287" s="31" t="s">
        <v>581</v>
      </c>
    </row>
    <row r="288" spans="1:11" ht="114.75" x14ac:dyDescent="0.25">
      <c r="A288" s="62">
        <v>283</v>
      </c>
      <c r="B288" s="62" t="s">
        <v>8</v>
      </c>
      <c r="C288" s="39" t="s">
        <v>333</v>
      </c>
      <c r="D288" s="39"/>
      <c r="E288" s="3" t="s">
        <v>10</v>
      </c>
      <c r="F288" s="18"/>
      <c r="G288" s="8">
        <v>10</v>
      </c>
      <c r="H288" s="20"/>
      <c r="I288" s="20"/>
      <c r="J288" s="31"/>
      <c r="K288" s="31" t="s">
        <v>581</v>
      </c>
    </row>
    <row r="289" spans="1:11" ht="25.5" x14ac:dyDescent="0.25">
      <c r="A289" s="62">
        <v>284</v>
      </c>
      <c r="B289" s="62" t="s">
        <v>8</v>
      </c>
      <c r="C289" s="5" t="s">
        <v>334</v>
      </c>
      <c r="D289" s="5"/>
      <c r="E289" s="3" t="s">
        <v>10</v>
      </c>
      <c r="F289" s="20"/>
      <c r="G289" s="8">
        <v>5</v>
      </c>
      <c r="H289" s="20"/>
      <c r="I289" s="20"/>
      <c r="J289" s="31"/>
      <c r="K289" s="31" t="s">
        <v>581</v>
      </c>
    </row>
    <row r="290" spans="1:11" ht="25.5" x14ac:dyDescent="0.25">
      <c r="A290" s="62">
        <v>285</v>
      </c>
      <c r="B290" s="62" t="s">
        <v>8</v>
      </c>
      <c r="C290" s="5" t="s">
        <v>335</v>
      </c>
      <c r="D290" s="5"/>
      <c r="E290" s="3" t="s">
        <v>10</v>
      </c>
      <c r="F290" s="20"/>
      <c r="G290" s="8">
        <v>20</v>
      </c>
      <c r="H290" s="20"/>
      <c r="I290" s="20"/>
      <c r="J290" s="31"/>
      <c r="K290" s="31" t="s">
        <v>581</v>
      </c>
    </row>
    <row r="291" spans="1:11" ht="25.5" x14ac:dyDescent="0.25">
      <c r="A291" s="62">
        <v>286</v>
      </c>
      <c r="B291" s="62" t="s">
        <v>8</v>
      </c>
      <c r="C291" s="5" t="s">
        <v>336</v>
      </c>
      <c r="D291" s="5"/>
      <c r="E291" s="3" t="s">
        <v>54</v>
      </c>
      <c r="F291" s="20"/>
      <c r="G291" s="8">
        <v>100</v>
      </c>
      <c r="H291" s="20"/>
      <c r="I291" s="20"/>
      <c r="J291" s="31"/>
      <c r="K291" s="31" t="s">
        <v>581</v>
      </c>
    </row>
    <row r="292" spans="1:11" ht="25.5" x14ac:dyDescent="0.25">
      <c r="A292" s="62">
        <v>287</v>
      </c>
      <c r="B292" s="62" t="s">
        <v>8</v>
      </c>
      <c r="C292" s="5" t="s">
        <v>337</v>
      </c>
      <c r="D292" s="5"/>
      <c r="E292" s="3" t="s">
        <v>54</v>
      </c>
      <c r="F292" s="20"/>
      <c r="G292" s="8">
        <v>55</v>
      </c>
      <c r="H292" s="20"/>
      <c r="I292" s="20"/>
      <c r="J292" s="31"/>
      <c r="K292" s="31" t="s">
        <v>581</v>
      </c>
    </row>
    <row r="293" spans="1:11" ht="25.5" x14ac:dyDescent="0.25">
      <c r="A293" s="62">
        <v>288</v>
      </c>
      <c r="B293" s="62" t="s">
        <v>8</v>
      </c>
      <c r="C293" s="5" t="s">
        <v>338</v>
      </c>
      <c r="D293" s="5"/>
      <c r="E293" s="3" t="s">
        <v>54</v>
      </c>
      <c r="F293" s="20"/>
      <c r="G293" s="8">
        <v>135</v>
      </c>
      <c r="H293" s="20"/>
      <c r="I293" s="20"/>
      <c r="J293" s="31"/>
      <c r="K293" s="31" t="s">
        <v>581</v>
      </c>
    </row>
    <row r="294" spans="1:11" ht="153" x14ac:dyDescent="0.25">
      <c r="A294" s="62">
        <v>289</v>
      </c>
      <c r="B294" s="62" t="s">
        <v>8</v>
      </c>
      <c r="C294" s="5" t="s">
        <v>339</v>
      </c>
      <c r="D294" s="5"/>
      <c r="E294" s="3" t="s">
        <v>54</v>
      </c>
      <c r="F294" s="20"/>
      <c r="G294" s="8">
        <v>100</v>
      </c>
      <c r="H294" s="20"/>
      <c r="I294" s="20"/>
      <c r="J294" s="31"/>
      <c r="K294" s="31" t="s">
        <v>581</v>
      </c>
    </row>
    <row r="295" spans="1:11" ht="153" x14ac:dyDescent="0.25">
      <c r="A295" s="62">
        <v>290</v>
      </c>
      <c r="B295" s="62" t="s">
        <v>8</v>
      </c>
      <c r="C295" s="5" t="s">
        <v>340</v>
      </c>
      <c r="D295" s="5"/>
      <c r="E295" s="19" t="s">
        <v>54</v>
      </c>
      <c r="F295" s="20"/>
      <c r="G295" s="8">
        <v>100</v>
      </c>
      <c r="H295" s="20"/>
      <c r="I295" s="20"/>
      <c r="J295" s="31"/>
      <c r="K295" s="31" t="s">
        <v>581</v>
      </c>
    </row>
    <row r="296" spans="1:11" ht="38.25" x14ac:dyDescent="0.25">
      <c r="A296" s="62">
        <v>291</v>
      </c>
      <c r="B296" s="62" t="s">
        <v>8</v>
      </c>
      <c r="C296" s="5" t="s">
        <v>341</v>
      </c>
      <c r="D296" s="5"/>
      <c r="E296" s="4" t="s">
        <v>7</v>
      </c>
      <c r="F296" s="31"/>
      <c r="G296" s="8">
        <v>25</v>
      </c>
      <c r="H296" s="20"/>
      <c r="I296" s="20"/>
      <c r="J296" s="31"/>
      <c r="K296" s="31" t="s">
        <v>581</v>
      </c>
    </row>
    <row r="297" spans="1:11" ht="25.5" x14ac:dyDescent="0.25">
      <c r="A297" s="62">
        <v>292</v>
      </c>
      <c r="B297" s="62" t="s">
        <v>8</v>
      </c>
      <c r="C297" s="5" t="s">
        <v>342</v>
      </c>
      <c r="D297" s="5"/>
      <c r="E297" s="4" t="s">
        <v>54</v>
      </c>
      <c r="F297" s="31"/>
      <c r="G297" s="8">
        <v>50</v>
      </c>
      <c r="H297" s="20"/>
      <c r="I297" s="20"/>
      <c r="J297" s="31"/>
      <c r="K297" s="31" t="s">
        <v>581</v>
      </c>
    </row>
    <row r="298" spans="1:11" ht="25.5" x14ac:dyDescent="0.25">
      <c r="A298" s="62">
        <v>293</v>
      </c>
      <c r="B298" s="62" t="s">
        <v>8</v>
      </c>
      <c r="C298" s="5" t="s">
        <v>343</v>
      </c>
      <c r="D298" s="5"/>
      <c r="E298" s="4" t="s">
        <v>54</v>
      </c>
      <c r="F298" s="31"/>
      <c r="G298" s="8">
        <v>50</v>
      </c>
      <c r="H298" s="20"/>
      <c r="I298" s="20"/>
      <c r="J298" s="31"/>
      <c r="K298" s="31" t="s">
        <v>581</v>
      </c>
    </row>
    <row r="299" spans="1:11" ht="25.5" x14ac:dyDescent="0.25">
      <c r="A299" s="62">
        <v>294</v>
      </c>
      <c r="B299" s="62" t="s">
        <v>8</v>
      </c>
      <c r="C299" s="5" t="s">
        <v>344</v>
      </c>
      <c r="D299" s="5"/>
      <c r="E299" s="4" t="s">
        <v>54</v>
      </c>
      <c r="F299" s="31"/>
      <c r="G299" s="8">
        <v>50</v>
      </c>
      <c r="H299" s="20"/>
      <c r="I299" s="20"/>
      <c r="J299" s="31"/>
      <c r="K299" s="31" t="s">
        <v>581</v>
      </c>
    </row>
    <row r="300" spans="1:11" ht="25.5" x14ac:dyDescent="0.25">
      <c r="A300" s="62">
        <v>295</v>
      </c>
      <c r="B300" s="62" t="s">
        <v>8</v>
      </c>
      <c r="C300" s="5" t="s">
        <v>345</v>
      </c>
      <c r="D300" s="5"/>
      <c r="E300" s="4" t="s">
        <v>54</v>
      </c>
      <c r="F300" s="31"/>
      <c r="G300" s="8">
        <v>50</v>
      </c>
      <c r="H300" s="20"/>
      <c r="I300" s="20"/>
      <c r="J300" s="31"/>
      <c r="K300" s="31" t="s">
        <v>581</v>
      </c>
    </row>
    <row r="301" spans="1:11" ht="25.5" x14ac:dyDescent="0.25">
      <c r="A301" s="62">
        <v>296</v>
      </c>
      <c r="B301" s="62" t="s">
        <v>8</v>
      </c>
      <c r="C301" s="5" t="s">
        <v>346</v>
      </c>
      <c r="D301" s="5"/>
      <c r="E301" s="4" t="s">
        <v>54</v>
      </c>
      <c r="F301" s="31"/>
      <c r="G301" s="8">
        <v>50</v>
      </c>
      <c r="H301" s="20"/>
      <c r="I301" s="20"/>
      <c r="J301" s="31"/>
      <c r="K301" s="31" t="s">
        <v>581</v>
      </c>
    </row>
    <row r="302" spans="1:11" ht="25.5" x14ac:dyDescent="0.25">
      <c r="A302" s="62">
        <v>297</v>
      </c>
      <c r="B302" s="62" t="s">
        <v>8</v>
      </c>
      <c r="C302" s="5" t="s">
        <v>347</v>
      </c>
      <c r="D302" s="5"/>
      <c r="E302" s="4" t="s">
        <v>54</v>
      </c>
      <c r="F302" s="31"/>
      <c r="G302" s="8">
        <v>50</v>
      </c>
      <c r="H302" s="20"/>
      <c r="I302" s="20"/>
      <c r="J302" s="31"/>
      <c r="K302" s="31" t="s">
        <v>581</v>
      </c>
    </row>
    <row r="303" spans="1:11" ht="25.5" x14ac:dyDescent="0.25">
      <c r="A303" s="62">
        <v>298</v>
      </c>
      <c r="B303" s="62" t="s">
        <v>8</v>
      </c>
      <c r="C303" s="45" t="s">
        <v>348</v>
      </c>
      <c r="D303" s="45"/>
      <c r="E303" s="68" t="s">
        <v>54</v>
      </c>
      <c r="F303" s="69"/>
      <c r="G303" s="8">
        <v>50</v>
      </c>
      <c r="H303" s="20"/>
      <c r="I303" s="20"/>
      <c r="J303" s="31"/>
      <c r="K303" s="31" t="s">
        <v>581</v>
      </c>
    </row>
    <row r="304" spans="1:11" ht="242.25" x14ac:dyDescent="0.25">
      <c r="A304" s="62">
        <v>299</v>
      </c>
      <c r="B304" s="62" t="s">
        <v>8</v>
      </c>
      <c r="C304" s="45" t="s">
        <v>349</v>
      </c>
      <c r="D304" s="45"/>
      <c r="E304" s="68" t="s">
        <v>7</v>
      </c>
      <c r="F304" s="69"/>
      <c r="G304" s="8">
        <v>4</v>
      </c>
      <c r="H304" s="20"/>
      <c r="I304" s="20"/>
      <c r="J304" s="31"/>
      <c r="K304" s="31" t="s">
        <v>581</v>
      </c>
    </row>
    <row r="305" spans="1:11" ht="229.5" x14ac:dyDescent="0.25">
      <c r="A305" s="62">
        <v>300</v>
      </c>
      <c r="B305" s="62" t="s">
        <v>8</v>
      </c>
      <c r="C305" s="5" t="s">
        <v>57</v>
      </c>
      <c r="D305" s="5"/>
      <c r="E305" s="19" t="s">
        <v>7</v>
      </c>
      <c r="F305" s="20"/>
      <c r="G305" s="8">
        <v>4</v>
      </c>
      <c r="H305" s="20"/>
      <c r="I305" s="20"/>
      <c r="J305" s="31"/>
      <c r="K305" s="31" t="s">
        <v>581</v>
      </c>
    </row>
    <row r="306" spans="1:11" ht="38.25" x14ac:dyDescent="0.25">
      <c r="A306" s="62">
        <v>301</v>
      </c>
      <c r="B306" s="62" t="s">
        <v>8</v>
      </c>
      <c r="C306" s="5" t="s">
        <v>350</v>
      </c>
      <c r="D306" s="5"/>
      <c r="E306" s="19" t="s">
        <v>9</v>
      </c>
      <c r="F306" s="20"/>
      <c r="G306" s="8">
        <v>2</v>
      </c>
      <c r="H306" s="20"/>
      <c r="I306" s="20"/>
      <c r="J306" s="31"/>
      <c r="K306" s="31" t="s">
        <v>581</v>
      </c>
    </row>
    <row r="307" spans="1:11" ht="25.5" x14ac:dyDescent="0.25">
      <c r="A307" s="62">
        <v>302</v>
      </c>
      <c r="B307" s="62" t="s">
        <v>8</v>
      </c>
      <c r="C307" s="5" t="s">
        <v>351</v>
      </c>
      <c r="D307" s="5"/>
      <c r="E307" s="19" t="s">
        <v>7</v>
      </c>
      <c r="F307" s="20"/>
      <c r="G307" s="8">
        <v>1</v>
      </c>
      <c r="H307" s="20"/>
      <c r="I307" s="20"/>
      <c r="J307" s="31"/>
      <c r="K307" s="31" t="s">
        <v>581</v>
      </c>
    </row>
    <row r="308" spans="1:11" ht="25.5" x14ac:dyDescent="0.25">
      <c r="A308" s="62">
        <v>303</v>
      </c>
      <c r="B308" s="62" t="s">
        <v>8</v>
      </c>
      <c r="C308" s="5" t="s">
        <v>352</v>
      </c>
      <c r="D308" s="5"/>
      <c r="E308" s="19" t="s">
        <v>7</v>
      </c>
      <c r="F308" s="20"/>
      <c r="G308" s="8">
        <v>1</v>
      </c>
      <c r="H308" s="20"/>
      <c r="I308" s="20"/>
      <c r="J308" s="31"/>
      <c r="K308" s="31" t="s">
        <v>581</v>
      </c>
    </row>
    <row r="309" spans="1:11" ht="25.5" x14ac:dyDescent="0.25">
      <c r="A309" s="62">
        <v>304</v>
      </c>
      <c r="B309" s="62" t="s">
        <v>8</v>
      </c>
      <c r="C309" s="5" t="s">
        <v>353</v>
      </c>
      <c r="D309" s="5"/>
      <c r="E309" s="4" t="s">
        <v>7</v>
      </c>
      <c r="F309" s="31"/>
      <c r="G309" s="8">
        <v>1</v>
      </c>
      <c r="H309" s="20"/>
      <c r="I309" s="20"/>
      <c r="J309" s="31"/>
      <c r="K309" s="31" t="s">
        <v>581</v>
      </c>
    </row>
    <row r="310" spans="1:11" ht="409.5" x14ac:dyDescent="0.25">
      <c r="A310" s="62">
        <v>305</v>
      </c>
      <c r="B310" s="62" t="s">
        <v>8</v>
      </c>
      <c r="C310" s="45" t="s">
        <v>354</v>
      </c>
      <c r="D310" s="45"/>
      <c r="E310" s="68" t="s">
        <v>61</v>
      </c>
      <c r="F310" s="69"/>
      <c r="G310" s="8">
        <v>1</v>
      </c>
      <c r="H310" s="20"/>
      <c r="I310" s="20"/>
      <c r="J310" s="31"/>
      <c r="K310" s="31" t="s">
        <v>581</v>
      </c>
    </row>
    <row r="311" spans="1:11" ht="25.5" x14ac:dyDescent="0.25">
      <c r="A311" s="62">
        <v>306</v>
      </c>
      <c r="B311" s="62" t="s">
        <v>8</v>
      </c>
      <c r="C311" s="5" t="s">
        <v>455</v>
      </c>
      <c r="D311" s="5"/>
      <c r="E311" s="4" t="s">
        <v>54</v>
      </c>
      <c r="F311" s="31"/>
      <c r="G311" s="8">
        <v>2</v>
      </c>
      <c r="H311" s="20"/>
      <c r="I311" s="20"/>
      <c r="J311" s="31"/>
      <c r="K311" s="31" t="s">
        <v>581</v>
      </c>
    </row>
    <row r="312" spans="1:11" ht="25.5" x14ac:dyDescent="0.25">
      <c r="A312" s="62">
        <v>307</v>
      </c>
      <c r="B312" s="62" t="s">
        <v>8</v>
      </c>
      <c r="C312" s="5" t="s">
        <v>456</v>
      </c>
      <c r="D312" s="5"/>
      <c r="E312" s="19" t="s">
        <v>54</v>
      </c>
      <c r="F312" s="20"/>
      <c r="G312" s="8">
        <v>2</v>
      </c>
      <c r="H312" s="20"/>
      <c r="I312" s="20"/>
      <c r="J312" s="31"/>
      <c r="K312" s="31" t="s">
        <v>581</v>
      </c>
    </row>
    <row r="313" spans="1:11" ht="25.5" x14ac:dyDescent="0.25">
      <c r="A313" s="62">
        <v>308</v>
      </c>
      <c r="B313" s="62" t="s">
        <v>8</v>
      </c>
      <c r="C313" s="45" t="s">
        <v>457</v>
      </c>
      <c r="D313" s="45"/>
      <c r="E313" s="68" t="s">
        <v>54</v>
      </c>
      <c r="F313" s="69"/>
      <c r="G313" s="8">
        <v>2</v>
      </c>
      <c r="H313" s="20"/>
      <c r="I313" s="20"/>
      <c r="J313" s="31"/>
      <c r="K313" s="31" t="s">
        <v>581</v>
      </c>
    </row>
    <row r="314" spans="1:11" ht="25.5" x14ac:dyDescent="0.25">
      <c r="A314" s="62">
        <v>309</v>
      </c>
      <c r="B314" s="62" t="s">
        <v>8</v>
      </c>
      <c r="C314" s="45" t="s">
        <v>458</v>
      </c>
      <c r="D314" s="45"/>
      <c r="E314" s="68" t="s">
        <v>54</v>
      </c>
      <c r="F314" s="69"/>
      <c r="G314" s="8">
        <v>2</v>
      </c>
      <c r="H314" s="20"/>
      <c r="I314" s="20"/>
      <c r="J314" s="31"/>
      <c r="K314" s="31" t="s">
        <v>581</v>
      </c>
    </row>
    <row r="315" spans="1:11" ht="25.5" x14ac:dyDescent="0.25">
      <c r="A315" s="62">
        <v>310</v>
      </c>
      <c r="B315" s="62" t="s">
        <v>8</v>
      </c>
      <c r="C315" s="45" t="s">
        <v>459</v>
      </c>
      <c r="D315" s="45"/>
      <c r="E315" s="68" t="s">
        <v>54</v>
      </c>
      <c r="F315" s="69"/>
      <c r="G315" s="8">
        <v>2</v>
      </c>
      <c r="H315" s="20"/>
      <c r="I315" s="20"/>
      <c r="J315" s="31"/>
      <c r="K315" s="31" t="s">
        <v>581</v>
      </c>
    </row>
    <row r="316" spans="1:11" ht="38.25" x14ac:dyDescent="0.25">
      <c r="A316" s="62">
        <v>311</v>
      </c>
      <c r="B316" s="62" t="s">
        <v>8</v>
      </c>
      <c r="C316" s="5" t="s">
        <v>460</v>
      </c>
      <c r="D316" s="5"/>
      <c r="E316" s="3" t="s">
        <v>54</v>
      </c>
      <c r="F316" s="20"/>
      <c r="G316" s="8">
        <v>2</v>
      </c>
      <c r="H316" s="20"/>
      <c r="I316" s="20"/>
      <c r="J316" s="31"/>
      <c r="K316" s="31" t="s">
        <v>581</v>
      </c>
    </row>
    <row r="317" spans="1:11" x14ac:dyDescent="0.25">
      <c r="F317" s="71" t="s">
        <v>582</v>
      </c>
      <c r="H317" s="77"/>
      <c r="I317" s="77"/>
      <c r="J317" s="78"/>
      <c r="K317" s="71"/>
    </row>
    <row r="318" spans="1:11" x14ac:dyDescent="0.25">
      <c r="F318" s="72"/>
      <c r="H318" s="73"/>
      <c r="I318" s="74"/>
      <c r="J318" s="75"/>
      <c r="K318" s="75"/>
    </row>
    <row r="319" spans="1:11" x14ac:dyDescent="0.25">
      <c r="F319" s="72"/>
      <c r="H319" s="73"/>
      <c r="I319" s="74"/>
      <c r="J319" s="75"/>
      <c r="K319" s="75"/>
    </row>
  </sheetData>
  <mergeCells count="3">
    <mergeCell ref="H1:I1"/>
    <mergeCell ref="C4:E4"/>
    <mergeCell ref="C2:F2"/>
  </mergeCells>
  <conditionalFormatting sqref="C293:D293">
    <cfRule type="duplicateValues" dxfId="6" priority="91" stopIfTrue="1"/>
  </conditionalFormatting>
  <conditionalFormatting sqref="C294:D294">
    <cfRule type="duplicateValues" dxfId="5" priority="90" stopIfTrue="1"/>
  </conditionalFormatting>
  <pageMargins left="0.25" right="0.25"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22"/>
  <sheetViews>
    <sheetView workbookViewId="0">
      <selection activeCell="H5" sqref="H5:J5"/>
    </sheetView>
  </sheetViews>
  <sheetFormatPr defaultRowHeight="15" x14ac:dyDescent="0.25"/>
  <cols>
    <col min="1" max="1" width="6.5703125" customWidth="1"/>
    <col min="2" max="2" width="10.85546875" customWidth="1"/>
    <col min="3" max="3" width="33.140625" style="48" customWidth="1"/>
    <col min="4" max="4" width="17.140625" style="48" customWidth="1"/>
    <col min="5" max="5" width="4.85546875" bestFit="1" customWidth="1"/>
    <col min="6" max="6" width="11.42578125" style="22" customWidth="1"/>
    <col min="7" max="7" width="7" customWidth="1"/>
    <col min="8" max="8" width="11" customWidth="1"/>
    <col min="9" max="9" width="10.7109375" customWidth="1"/>
    <col min="10" max="10" width="10.28515625" customWidth="1"/>
    <col min="11" max="11" width="7.7109375" customWidth="1"/>
  </cols>
  <sheetData>
    <row r="2" spans="1:11" x14ac:dyDescent="0.25">
      <c r="B2" s="1"/>
      <c r="C2" s="64"/>
      <c r="D2" s="64"/>
      <c r="E2" s="2"/>
      <c r="F2" s="1"/>
      <c r="G2" s="83" t="s">
        <v>578</v>
      </c>
      <c r="H2" s="83"/>
      <c r="I2" s="83"/>
      <c r="J2" s="83"/>
    </row>
    <row r="3" spans="1:11" x14ac:dyDescent="0.25">
      <c r="B3" s="81" t="s">
        <v>572</v>
      </c>
      <c r="C3" s="81"/>
      <c r="D3" s="76"/>
      <c r="E3" s="2"/>
      <c r="F3" s="1"/>
      <c r="G3" s="1"/>
      <c r="H3" s="1"/>
      <c r="I3" s="1"/>
      <c r="J3" s="1"/>
    </row>
    <row r="5" spans="1:11" ht="51" x14ac:dyDescent="0.25">
      <c r="A5" s="9" t="s">
        <v>62</v>
      </c>
      <c r="B5" s="9" t="s">
        <v>0</v>
      </c>
      <c r="C5" s="46" t="s">
        <v>1</v>
      </c>
      <c r="D5" s="57" t="s">
        <v>579</v>
      </c>
      <c r="E5" s="9" t="s">
        <v>2</v>
      </c>
      <c r="F5" s="10" t="s">
        <v>3</v>
      </c>
      <c r="G5" s="11" t="s">
        <v>4</v>
      </c>
      <c r="H5" s="66" t="s">
        <v>5</v>
      </c>
      <c r="I5" s="66" t="s">
        <v>585</v>
      </c>
      <c r="J5" s="66" t="s">
        <v>6</v>
      </c>
      <c r="K5" s="31" t="s">
        <v>580</v>
      </c>
    </row>
    <row r="6" spans="1:11" ht="25.5" x14ac:dyDescent="0.25">
      <c r="A6" s="12">
        <v>1</v>
      </c>
      <c r="B6" s="6" t="s">
        <v>8</v>
      </c>
      <c r="C6" s="5" t="s">
        <v>63</v>
      </c>
      <c r="D6" s="5"/>
      <c r="E6" s="14" t="s">
        <v>7</v>
      </c>
      <c r="F6" s="15"/>
      <c r="G6" s="8">
        <v>2</v>
      </c>
      <c r="H6" s="15"/>
      <c r="I6" s="15"/>
      <c r="J6" s="16"/>
      <c r="K6" s="31" t="s">
        <v>581</v>
      </c>
    </row>
    <row r="7" spans="1:11" ht="51" x14ac:dyDescent="0.25">
      <c r="A7" s="12">
        <v>2</v>
      </c>
      <c r="B7" s="6" t="s">
        <v>8</v>
      </c>
      <c r="C7" s="5" t="s">
        <v>64</v>
      </c>
      <c r="D7" s="5"/>
      <c r="E7" s="17" t="s">
        <v>65</v>
      </c>
      <c r="F7" s="15"/>
      <c r="G7" s="8">
        <v>100</v>
      </c>
      <c r="H7" s="15"/>
      <c r="I7" s="15"/>
      <c r="J7" s="16"/>
      <c r="K7" s="31" t="s">
        <v>581</v>
      </c>
    </row>
    <row r="8" spans="1:11" ht="127.5" x14ac:dyDescent="0.25">
      <c r="A8" s="12">
        <v>3</v>
      </c>
      <c r="B8" s="6" t="s">
        <v>8</v>
      </c>
      <c r="C8" s="5" t="s">
        <v>66</v>
      </c>
      <c r="D8" s="5"/>
      <c r="E8" s="17" t="s">
        <v>54</v>
      </c>
      <c r="F8" s="15"/>
      <c r="G8" s="8">
        <v>6</v>
      </c>
      <c r="H8" s="15"/>
      <c r="I8" s="15"/>
      <c r="J8" s="16"/>
      <c r="K8" s="31" t="s">
        <v>581</v>
      </c>
    </row>
    <row r="9" spans="1:11" ht="89.25" x14ac:dyDescent="0.25">
      <c r="A9" s="12">
        <v>4</v>
      </c>
      <c r="B9" s="6" t="s">
        <v>8</v>
      </c>
      <c r="C9" s="5" t="s">
        <v>67</v>
      </c>
      <c r="D9" s="5"/>
      <c r="E9" s="17" t="s">
        <v>54</v>
      </c>
      <c r="F9" s="15"/>
      <c r="G9" s="8">
        <v>1</v>
      </c>
      <c r="H9" s="15"/>
      <c r="I9" s="15"/>
      <c r="J9" s="16"/>
      <c r="K9" s="31" t="s">
        <v>581</v>
      </c>
    </row>
    <row r="10" spans="1:11" ht="102" x14ac:dyDescent="0.25">
      <c r="A10" s="12">
        <v>5</v>
      </c>
      <c r="B10" s="6" t="s">
        <v>8</v>
      </c>
      <c r="C10" s="5" t="s">
        <v>68</v>
      </c>
      <c r="D10" s="5"/>
      <c r="E10" s="17" t="s">
        <v>54</v>
      </c>
      <c r="F10" s="15"/>
      <c r="G10" s="8">
        <v>2</v>
      </c>
      <c r="H10" s="15"/>
      <c r="I10" s="15"/>
      <c r="J10" s="16"/>
      <c r="K10" s="31" t="s">
        <v>581</v>
      </c>
    </row>
    <row r="11" spans="1:11" ht="25.5" x14ac:dyDescent="0.25">
      <c r="A11" s="12">
        <v>6</v>
      </c>
      <c r="B11" s="6" t="s">
        <v>8</v>
      </c>
      <c r="C11" s="5" t="s">
        <v>69</v>
      </c>
      <c r="D11" s="5"/>
      <c r="E11" s="14" t="s">
        <v>65</v>
      </c>
      <c r="F11" s="15"/>
      <c r="G11" s="8">
        <v>5</v>
      </c>
      <c r="H11" s="15"/>
      <c r="I11" s="15"/>
      <c r="J11" s="16"/>
      <c r="K11" s="31" t="s">
        <v>581</v>
      </c>
    </row>
    <row r="12" spans="1:11" ht="25.5" x14ac:dyDescent="0.25">
      <c r="A12" s="12">
        <v>7</v>
      </c>
      <c r="B12" s="6" t="s">
        <v>8</v>
      </c>
      <c r="C12" s="39" t="s">
        <v>70</v>
      </c>
      <c r="D12" s="39"/>
      <c r="E12" s="17" t="s">
        <v>55</v>
      </c>
      <c r="F12" s="18"/>
      <c r="G12" s="8">
        <v>20</v>
      </c>
      <c r="H12" s="15"/>
      <c r="I12" s="15"/>
      <c r="J12" s="16"/>
      <c r="K12" s="31" t="s">
        <v>581</v>
      </c>
    </row>
    <row r="13" spans="1:11" ht="25.5" x14ac:dyDescent="0.25">
      <c r="A13" s="12">
        <v>8</v>
      </c>
      <c r="B13" s="6" t="s">
        <v>8</v>
      </c>
      <c r="C13" s="39" t="s">
        <v>71</v>
      </c>
      <c r="D13" s="39"/>
      <c r="E13" s="17" t="s">
        <v>55</v>
      </c>
      <c r="F13" s="18"/>
      <c r="G13" s="8">
        <v>10</v>
      </c>
      <c r="H13" s="15"/>
      <c r="I13" s="15"/>
      <c r="J13" s="16"/>
      <c r="K13" s="31" t="s">
        <v>581</v>
      </c>
    </row>
    <row r="14" spans="1:11" ht="25.5" x14ac:dyDescent="0.25">
      <c r="A14" s="12">
        <v>9</v>
      </c>
      <c r="B14" s="6" t="s">
        <v>8</v>
      </c>
      <c r="C14" s="39" t="s">
        <v>72</v>
      </c>
      <c r="D14" s="39"/>
      <c r="E14" s="17" t="s">
        <v>55</v>
      </c>
      <c r="F14" s="18"/>
      <c r="G14" s="8">
        <v>10</v>
      </c>
      <c r="H14" s="15"/>
      <c r="I14" s="15"/>
      <c r="J14" s="16"/>
      <c r="K14" s="31" t="s">
        <v>581</v>
      </c>
    </row>
    <row r="15" spans="1:11" ht="140.25" x14ac:dyDescent="0.25">
      <c r="A15" s="12">
        <v>10</v>
      </c>
      <c r="B15" s="6" t="s">
        <v>8</v>
      </c>
      <c r="C15" s="5" t="s">
        <v>73</v>
      </c>
      <c r="D15" s="5"/>
      <c r="E15" s="13" t="s">
        <v>7</v>
      </c>
      <c r="F15" s="20"/>
      <c r="G15" s="8">
        <v>1</v>
      </c>
      <c r="H15" s="15"/>
      <c r="I15" s="15"/>
      <c r="J15" s="16"/>
      <c r="K15" s="31" t="s">
        <v>581</v>
      </c>
    </row>
    <row r="16" spans="1:11" ht="25.5" x14ac:dyDescent="0.25">
      <c r="A16" s="12">
        <v>11</v>
      </c>
      <c r="B16" s="6" t="s">
        <v>8</v>
      </c>
      <c r="C16" s="39" t="s">
        <v>74</v>
      </c>
      <c r="D16" s="39"/>
      <c r="E16" s="17" t="s">
        <v>75</v>
      </c>
      <c r="F16" s="21"/>
      <c r="G16" s="8">
        <v>3</v>
      </c>
      <c r="H16" s="15"/>
      <c r="I16" s="15"/>
      <c r="J16" s="16"/>
      <c r="K16" s="31" t="s">
        <v>581</v>
      </c>
    </row>
    <row r="17" spans="1:11" ht="25.5" x14ac:dyDescent="0.25">
      <c r="A17" s="12">
        <v>12</v>
      </c>
      <c r="B17" s="6" t="s">
        <v>8</v>
      </c>
      <c r="C17" s="39" t="s">
        <v>76</v>
      </c>
      <c r="D17" s="39"/>
      <c r="E17" s="17" t="s">
        <v>75</v>
      </c>
      <c r="F17" s="21"/>
      <c r="G17" s="8">
        <v>3</v>
      </c>
      <c r="H17" s="15"/>
      <c r="I17" s="15"/>
      <c r="J17" s="16"/>
      <c r="K17" s="31" t="s">
        <v>581</v>
      </c>
    </row>
    <row r="18" spans="1:11" ht="51" x14ac:dyDescent="0.25">
      <c r="A18" s="12">
        <v>13</v>
      </c>
      <c r="B18" s="6" t="s">
        <v>8</v>
      </c>
      <c r="C18" s="5" t="s">
        <v>77</v>
      </c>
      <c r="D18" s="5"/>
      <c r="E18" s="14" t="s">
        <v>54</v>
      </c>
      <c r="F18" s="15"/>
      <c r="G18" s="8">
        <v>4</v>
      </c>
      <c r="H18" s="15"/>
      <c r="I18" s="15"/>
      <c r="J18" s="16"/>
      <c r="K18" s="31" t="s">
        <v>581</v>
      </c>
    </row>
    <row r="19" spans="1:11" ht="25.5" x14ac:dyDescent="0.25">
      <c r="A19" s="12">
        <v>14</v>
      </c>
      <c r="B19" s="6" t="s">
        <v>8</v>
      </c>
      <c r="C19" s="5" t="s">
        <v>78</v>
      </c>
      <c r="D19" s="5"/>
      <c r="E19" s="14" t="s">
        <v>65</v>
      </c>
      <c r="F19" s="15"/>
      <c r="G19" s="8">
        <v>15</v>
      </c>
      <c r="H19" s="15"/>
      <c r="I19" s="15"/>
      <c r="J19" s="16"/>
      <c r="K19" s="31" t="s">
        <v>581</v>
      </c>
    </row>
    <row r="20" spans="1:11" ht="25.5" x14ac:dyDescent="0.25">
      <c r="A20" s="12">
        <v>15</v>
      </c>
      <c r="B20" s="6" t="s">
        <v>8</v>
      </c>
      <c r="C20" s="5" t="s">
        <v>79</v>
      </c>
      <c r="D20" s="5"/>
      <c r="E20" s="14" t="s">
        <v>65</v>
      </c>
      <c r="F20" s="15"/>
      <c r="G20" s="8">
        <v>15</v>
      </c>
      <c r="H20" s="15"/>
      <c r="I20" s="15"/>
      <c r="J20" s="16"/>
      <c r="K20" s="31" t="s">
        <v>581</v>
      </c>
    </row>
    <row r="21" spans="1:11" ht="25.5" x14ac:dyDescent="0.25">
      <c r="A21" s="12">
        <v>16</v>
      </c>
      <c r="B21" s="6" t="s">
        <v>8</v>
      </c>
      <c r="C21" s="5" t="s">
        <v>80</v>
      </c>
      <c r="D21" s="5"/>
      <c r="E21" s="6" t="s">
        <v>7</v>
      </c>
      <c r="F21" s="7"/>
      <c r="G21" s="8">
        <v>4</v>
      </c>
      <c r="H21" s="15"/>
      <c r="I21" s="15"/>
      <c r="J21" s="16"/>
      <c r="K21" s="31" t="s">
        <v>581</v>
      </c>
    </row>
    <row r="22" spans="1:11" x14ac:dyDescent="0.25">
      <c r="F22" s="55" t="s">
        <v>582</v>
      </c>
      <c r="H22" s="50"/>
      <c r="I22" s="15"/>
      <c r="J22" s="16"/>
    </row>
  </sheetData>
  <mergeCells count="2">
    <mergeCell ref="G2:J2"/>
    <mergeCell ref="B3:C3"/>
  </mergeCells>
  <pageMargins left="0.70866141732283472" right="0.70866141732283472" top="0.74803149606299213" bottom="0.74803149606299213" header="0.31496062992125984" footer="0.31496062992125984"/>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25"/>
  <sheetViews>
    <sheetView topLeftCell="C1" workbookViewId="0">
      <selection activeCell="H5" sqref="H5:J5"/>
    </sheetView>
  </sheetViews>
  <sheetFormatPr defaultRowHeight="15" x14ac:dyDescent="0.25"/>
  <cols>
    <col min="1" max="1" width="6.5703125" style="63" customWidth="1"/>
    <col min="2" max="2" width="10.85546875" customWidth="1"/>
    <col min="3" max="3" width="34.85546875" style="48" customWidth="1"/>
    <col min="4" max="4" width="17.85546875" style="48" customWidth="1"/>
    <col min="5" max="5" width="4.85546875" bestFit="1" customWidth="1"/>
    <col min="6" max="6" width="11.7109375" style="22" customWidth="1"/>
    <col min="7" max="7" width="6" customWidth="1"/>
    <col min="8" max="8" width="9.28515625" customWidth="1"/>
    <col min="9" max="9" width="10" customWidth="1"/>
    <col min="10" max="10" width="9.28515625" customWidth="1"/>
    <col min="11" max="11" width="7.5703125" customWidth="1"/>
  </cols>
  <sheetData>
    <row r="2" spans="1:11" x14ac:dyDescent="0.25">
      <c r="B2" s="1"/>
      <c r="C2" s="64"/>
      <c r="D2" s="64"/>
      <c r="E2" s="2"/>
      <c r="F2" s="1"/>
      <c r="G2" s="83" t="s">
        <v>578</v>
      </c>
      <c r="H2" s="83"/>
      <c r="I2" s="83"/>
      <c r="J2" s="83"/>
    </row>
    <row r="3" spans="1:11" x14ac:dyDescent="0.25">
      <c r="B3" s="81" t="s">
        <v>573</v>
      </c>
      <c r="C3" s="81"/>
      <c r="D3" s="76"/>
      <c r="E3" s="2"/>
      <c r="F3" s="1"/>
      <c r="G3" s="1"/>
      <c r="H3" s="1"/>
      <c r="I3" s="1"/>
      <c r="J3" s="1"/>
    </row>
    <row r="5" spans="1:11" ht="51" x14ac:dyDescent="0.25">
      <c r="A5" s="61" t="s">
        <v>62</v>
      </c>
      <c r="B5" s="9" t="s">
        <v>0</v>
      </c>
      <c r="C5" s="46" t="s">
        <v>1</v>
      </c>
      <c r="D5" s="57" t="s">
        <v>579</v>
      </c>
      <c r="E5" s="9" t="s">
        <v>2</v>
      </c>
      <c r="F5" s="10" t="s">
        <v>3</v>
      </c>
      <c r="G5" s="11" t="s">
        <v>4</v>
      </c>
      <c r="H5" s="66" t="s">
        <v>5</v>
      </c>
      <c r="I5" s="66" t="s">
        <v>585</v>
      </c>
      <c r="J5" s="66" t="s">
        <v>6</v>
      </c>
      <c r="K5" s="31" t="s">
        <v>580</v>
      </c>
    </row>
    <row r="6" spans="1:11" s="63" customFormat="1" ht="25.5" x14ac:dyDescent="0.25">
      <c r="A6" s="62">
        <v>1</v>
      </c>
      <c r="B6" s="4" t="s">
        <v>8</v>
      </c>
      <c r="C6" s="5" t="s">
        <v>192</v>
      </c>
      <c r="D6" s="5"/>
      <c r="E6" s="3" t="s">
        <v>54</v>
      </c>
      <c r="F6" s="20"/>
      <c r="G6" s="8">
        <v>1</v>
      </c>
      <c r="H6" s="20"/>
      <c r="I6" s="20"/>
      <c r="J6" s="31"/>
      <c r="K6" s="31" t="s">
        <v>581</v>
      </c>
    </row>
    <row r="7" spans="1:11" ht="409.5" x14ac:dyDescent="0.25">
      <c r="A7" s="62">
        <v>2</v>
      </c>
      <c r="B7" s="6" t="s">
        <v>8</v>
      </c>
      <c r="C7" s="5" t="s">
        <v>476</v>
      </c>
      <c r="D7" s="5"/>
      <c r="E7" s="17" t="s">
        <v>9</v>
      </c>
      <c r="F7" s="27"/>
      <c r="G7" s="8">
        <v>2</v>
      </c>
      <c r="H7" s="15"/>
      <c r="I7" s="15"/>
      <c r="J7" s="16"/>
      <c r="K7" s="31" t="s">
        <v>581</v>
      </c>
    </row>
    <row r="8" spans="1:11" ht="409.5" x14ac:dyDescent="0.25">
      <c r="A8" s="62">
        <v>3</v>
      </c>
      <c r="B8" s="6" t="s">
        <v>8</v>
      </c>
      <c r="C8" s="5" t="s">
        <v>477</v>
      </c>
      <c r="D8" s="5"/>
      <c r="E8" s="17" t="s">
        <v>10</v>
      </c>
      <c r="F8" s="7"/>
      <c r="G8" s="8">
        <v>2</v>
      </c>
      <c r="H8" s="15"/>
      <c r="I8" s="15"/>
      <c r="J8" s="16"/>
      <c r="K8" s="31" t="s">
        <v>581</v>
      </c>
    </row>
    <row r="9" spans="1:11" ht="25.5" x14ac:dyDescent="0.25">
      <c r="A9" s="62">
        <v>4</v>
      </c>
      <c r="B9" s="6" t="s">
        <v>8</v>
      </c>
      <c r="C9" s="5" t="s">
        <v>480</v>
      </c>
      <c r="D9" s="5"/>
      <c r="E9" s="14" t="s">
        <v>7</v>
      </c>
      <c r="F9" s="15"/>
      <c r="G9" s="8">
        <v>1</v>
      </c>
      <c r="H9" s="15"/>
      <c r="I9" s="15"/>
      <c r="J9" s="16"/>
      <c r="K9" s="31" t="s">
        <v>581</v>
      </c>
    </row>
    <row r="10" spans="1:11" ht="306" x14ac:dyDescent="0.25">
      <c r="A10" s="62">
        <v>5</v>
      </c>
      <c r="B10" s="6" t="s">
        <v>8</v>
      </c>
      <c r="C10" s="5" t="s">
        <v>481</v>
      </c>
      <c r="D10" s="5"/>
      <c r="E10" s="14" t="s">
        <v>54</v>
      </c>
      <c r="F10" s="15"/>
      <c r="G10" s="8">
        <v>2</v>
      </c>
      <c r="H10" s="15"/>
      <c r="I10" s="15"/>
      <c r="J10" s="16"/>
      <c r="K10" s="31" t="s">
        <v>581</v>
      </c>
    </row>
    <row r="11" spans="1:11" ht="25.5" x14ac:dyDescent="0.25">
      <c r="A11" s="62">
        <v>6</v>
      </c>
      <c r="B11" s="6" t="s">
        <v>8</v>
      </c>
      <c r="C11" s="45" t="s">
        <v>482</v>
      </c>
      <c r="D11" s="45"/>
      <c r="E11" s="28" t="s">
        <v>51</v>
      </c>
      <c r="F11" s="29"/>
      <c r="G11" s="8">
        <v>1</v>
      </c>
      <c r="H11" s="15"/>
      <c r="I11" s="15"/>
      <c r="J11" s="16"/>
      <c r="K11" s="31" t="s">
        <v>581</v>
      </c>
    </row>
    <row r="12" spans="1:11" ht="25.5" x14ac:dyDescent="0.25">
      <c r="A12" s="62">
        <v>7</v>
      </c>
      <c r="B12" s="6" t="s">
        <v>8</v>
      </c>
      <c r="C12" s="45" t="s">
        <v>483</v>
      </c>
      <c r="D12" s="45"/>
      <c r="E12" s="28" t="s">
        <v>52</v>
      </c>
      <c r="F12" s="29"/>
      <c r="G12" s="8">
        <v>2</v>
      </c>
      <c r="H12" s="15"/>
      <c r="I12" s="15"/>
      <c r="J12" s="16"/>
      <c r="K12" s="31" t="s">
        <v>581</v>
      </c>
    </row>
    <row r="13" spans="1:11" ht="153" x14ac:dyDescent="0.25">
      <c r="A13" s="62">
        <v>8</v>
      </c>
      <c r="B13" s="6" t="s">
        <v>8</v>
      </c>
      <c r="C13" s="5" t="s">
        <v>484</v>
      </c>
      <c r="D13" s="5"/>
      <c r="E13" s="14" t="s">
        <v>54</v>
      </c>
      <c r="F13" s="15"/>
      <c r="G13" s="8">
        <v>4</v>
      </c>
      <c r="H13" s="15"/>
      <c r="I13" s="15"/>
      <c r="J13" s="16"/>
      <c r="K13" s="31" t="s">
        <v>581</v>
      </c>
    </row>
    <row r="14" spans="1:11" ht="25.5" x14ac:dyDescent="0.25">
      <c r="A14" s="62">
        <v>9</v>
      </c>
      <c r="B14" s="6" t="s">
        <v>8</v>
      </c>
      <c r="C14" s="45" t="s">
        <v>491</v>
      </c>
      <c r="D14" s="45"/>
      <c r="E14" s="28" t="s">
        <v>7</v>
      </c>
      <c r="F14" s="29"/>
      <c r="G14" s="8">
        <v>1</v>
      </c>
      <c r="H14" s="15"/>
      <c r="I14" s="15"/>
      <c r="J14" s="16"/>
      <c r="K14" s="31" t="s">
        <v>581</v>
      </c>
    </row>
    <row r="15" spans="1:11" ht="229.5" x14ac:dyDescent="0.25">
      <c r="A15" s="62">
        <v>10</v>
      </c>
      <c r="B15" s="6" t="s">
        <v>8</v>
      </c>
      <c r="C15" s="5" t="s">
        <v>492</v>
      </c>
      <c r="D15" s="5"/>
      <c r="E15" s="6" t="s">
        <v>54</v>
      </c>
      <c r="F15" s="7"/>
      <c r="G15" s="8">
        <v>2</v>
      </c>
      <c r="H15" s="15"/>
      <c r="I15" s="15"/>
      <c r="J15" s="16"/>
      <c r="K15" s="31" t="s">
        <v>581</v>
      </c>
    </row>
    <row r="16" spans="1:11" ht="306" x14ac:dyDescent="0.25">
      <c r="A16" s="62">
        <v>11</v>
      </c>
      <c r="B16" s="6" t="s">
        <v>8</v>
      </c>
      <c r="C16" s="5" t="s">
        <v>493</v>
      </c>
      <c r="D16" s="5"/>
      <c r="E16" s="33" t="s">
        <v>7</v>
      </c>
      <c r="F16" s="16"/>
      <c r="G16" s="8">
        <v>2</v>
      </c>
      <c r="H16" s="15"/>
      <c r="I16" s="15"/>
      <c r="J16" s="16"/>
      <c r="K16" s="31" t="s">
        <v>581</v>
      </c>
    </row>
    <row r="17" spans="1:11" ht="229.5" x14ac:dyDescent="0.25">
      <c r="A17" s="62">
        <v>12</v>
      </c>
      <c r="B17" s="6" t="s">
        <v>8</v>
      </c>
      <c r="C17" s="5" t="s">
        <v>494</v>
      </c>
      <c r="D17" s="5"/>
      <c r="E17" s="6" t="s">
        <v>54</v>
      </c>
      <c r="F17" s="7"/>
      <c r="G17" s="8">
        <v>2</v>
      </c>
      <c r="H17" s="15"/>
      <c r="I17" s="15"/>
      <c r="J17" s="16"/>
      <c r="K17" s="31" t="s">
        <v>581</v>
      </c>
    </row>
    <row r="18" spans="1:11" ht="89.25" x14ac:dyDescent="0.25">
      <c r="A18" s="62">
        <v>13</v>
      </c>
      <c r="B18" s="6" t="s">
        <v>8</v>
      </c>
      <c r="C18" s="5" t="s">
        <v>16</v>
      </c>
      <c r="D18" s="5"/>
      <c r="E18" s="13" t="s">
        <v>7</v>
      </c>
      <c r="F18" s="20"/>
      <c r="G18" s="8">
        <v>2</v>
      </c>
      <c r="H18" s="15"/>
      <c r="I18" s="15"/>
      <c r="J18" s="16"/>
      <c r="K18" s="31" t="s">
        <v>581</v>
      </c>
    </row>
    <row r="19" spans="1:11" ht="89.25" x14ac:dyDescent="0.25">
      <c r="A19" s="62">
        <v>14</v>
      </c>
      <c r="B19" s="6" t="s">
        <v>8</v>
      </c>
      <c r="C19" s="5" t="s">
        <v>509</v>
      </c>
      <c r="D19" s="5"/>
      <c r="E19" s="6" t="s">
        <v>7</v>
      </c>
      <c r="F19" s="7"/>
      <c r="G19" s="8">
        <v>1</v>
      </c>
      <c r="H19" s="15"/>
      <c r="I19" s="15"/>
      <c r="J19" s="16"/>
      <c r="K19" s="31" t="s">
        <v>581</v>
      </c>
    </row>
    <row r="20" spans="1:11" ht="178.5" x14ac:dyDescent="0.25">
      <c r="A20" s="62">
        <v>15</v>
      </c>
      <c r="B20" s="6" t="s">
        <v>8</v>
      </c>
      <c r="C20" s="5" t="s">
        <v>569</v>
      </c>
      <c r="D20" s="5"/>
      <c r="E20" s="6" t="s">
        <v>10</v>
      </c>
      <c r="F20" s="7"/>
      <c r="G20" s="8">
        <v>1</v>
      </c>
      <c r="H20" s="15"/>
      <c r="I20" s="15"/>
      <c r="J20" s="16"/>
      <c r="K20" s="31" t="s">
        <v>581</v>
      </c>
    </row>
    <row r="21" spans="1:11" ht="76.5" x14ac:dyDescent="0.25">
      <c r="A21" s="62">
        <v>16</v>
      </c>
      <c r="B21" s="6" t="s">
        <v>8</v>
      </c>
      <c r="C21" s="5" t="s">
        <v>519</v>
      </c>
      <c r="D21" s="5"/>
      <c r="E21" s="26" t="s">
        <v>7</v>
      </c>
      <c r="F21" s="27"/>
      <c r="G21" s="8">
        <v>1</v>
      </c>
      <c r="H21" s="15"/>
      <c r="I21" s="15"/>
      <c r="J21" s="16"/>
      <c r="K21" s="31" t="s">
        <v>581</v>
      </c>
    </row>
    <row r="22" spans="1:11" ht="63.75" x14ac:dyDescent="0.25">
      <c r="A22" s="62">
        <v>17</v>
      </c>
      <c r="B22" s="6" t="s">
        <v>8</v>
      </c>
      <c r="C22" s="5" t="s">
        <v>520</v>
      </c>
      <c r="D22" s="5"/>
      <c r="E22" s="14" t="s">
        <v>7</v>
      </c>
      <c r="F22" s="15"/>
      <c r="G22" s="8">
        <v>2</v>
      </c>
      <c r="H22" s="15"/>
      <c r="I22" s="15"/>
      <c r="J22" s="16"/>
      <c r="K22" s="31" t="s">
        <v>581</v>
      </c>
    </row>
    <row r="23" spans="1:11" ht="63.75" x14ac:dyDescent="0.25">
      <c r="A23" s="62">
        <v>18</v>
      </c>
      <c r="B23" s="6" t="s">
        <v>8</v>
      </c>
      <c r="C23" s="44" t="s">
        <v>11</v>
      </c>
      <c r="D23" s="44"/>
      <c r="E23" s="24" t="s">
        <v>7</v>
      </c>
      <c r="F23" s="25"/>
      <c r="G23" s="8">
        <v>3</v>
      </c>
      <c r="H23" s="15"/>
      <c r="I23" s="15"/>
      <c r="J23" s="16"/>
      <c r="K23" s="31" t="s">
        <v>581</v>
      </c>
    </row>
    <row r="24" spans="1:11" ht="409.5" x14ac:dyDescent="0.25">
      <c r="A24" s="62">
        <v>19</v>
      </c>
      <c r="B24" s="6" t="s">
        <v>8</v>
      </c>
      <c r="C24" s="53" t="s">
        <v>567</v>
      </c>
      <c r="D24" s="53"/>
      <c r="E24" s="24" t="s">
        <v>7</v>
      </c>
      <c r="F24" s="52"/>
      <c r="G24" s="51">
        <v>1</v>
      </c>
      <c r="H24" s="52"/>
      <c r="I24" s="52"/>
      <c r="J24" s="52"/>
      <c r="K24" s="31" t="s">
        <v>581</v>
      </c>
    </row>
    <row r="25" spans="1:11" x14ac:dyDescent="0.25">
      <c r="F25" s="55" t="s">
        <v>582</v>
      </c>
      <c r="H25" s="79"/>
      <c r="I25" s="79"/>
      <c r="J25" s="79"/>
    </row>
  </sheetData>
  <mergeCells count="2">
    <mergeCell ref="G2:J2"/>
    <mergeCell ref="B3:C3"/>
  </mergeCells>
  <pageMargins left="0.70866141732283472" right="0.70866141732283472" top="0.74803149606299213" bottom="0.74803149606299213"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29"/>
  <sheetViews>
    <sheetView workbookViewId="0">
      <selection activeCell="H5" sqref="H5:J5"/>
    </sheetView>
  </sheetViews>
  <sheetFormatPr defaultRowHeight="15" x14ac:dyDescent="0.25"/>
  <cols>
    <col min="1" max="1" width="5" customWidth="1"/>
    <col min="2" max="2" width="10.85546875" customWidth="1"/>
    <col min="3" max="3" width="38.7109375" style="48" customWidth="1"/>
    <col min="4" max="4" width="18" style="48" customWidth="1"/>
    <col min="5" max="5" width="4.85546875" bestFit="1" customWidth="1"/>
    <col min="6" max="6" width="11" style="22" customWidth="1"/>
    <col min="7" max="7" width="6.28515625" customWidth="1"/>
    <col min="8" max="8" width="8.85546875" customWidth="1"/>
    <col min="9" max="9" width="11.140625" customWidth="1"/>
    <col min="10" max="10" width="8.28515625" customWidth="1"/>
    <col min="11" max="11" width="7.5703125" customWidth="1"/>
  </cols>
  <sheetData>
    <row r="2" spans="1:11" x14ac:dyDescent="0.25">
      <c r="B2" s="1"/>
      <c r="C2" s="64"/>
      <c r="D2" s="64"/>
      <c r="E2" s="2"/>
      <c r="F2" s="1"/>
      <c r="G2" s="83" t="s">
        <v>578</v>
      </c>
      <c r="H2" s="83"/>
      <c r="I2" s="83"/>
      <c r="J2" s="83"/>
    </row>
    <row r="3" spans="1:11" x14ac:dyDescent="0.25">
      <c r="B3" s="81" t="s">
        <v>574</v>
      </c>
      <c r="C3" s="81"/>
      <c r="D3" s="76"/>
      <c r="E3" s="2"/>
      <c r="F3" s="1"/>
      <c r="G3" s="1"/>
      <c r="H3" s="1"/>
      <c r="I3" s="1"/>
      <c r="J3" s="1"/>
    </row>
    <row r="5" spans="1:11" ht="51" x14ac:dyDescent="0.25">
      <c r="A5" s="9" t="s">
        <v>62</v>
      </c>
      <c r="B5" s="9" t="s">
        <v>0</v>
      </c>
      <c r="C5" s="46" t="s">
        <v>1</v>
      </c>
      <c r="D5" s="57" t="s">
        <v>579</v>
      </c>
      <c r="E5" s="9" t="s">
        <v>2</v>
      </c>
      <c r="F5" s="10" t="s">
        <v>3</v>
      </c>
      <c r="G5" s="11" t="s">
        <v>4</v>
      </c>
      <c r="H5" s="66" t="s">
        <v>5</v>
      </c>
      <c r="I5" s="66" t="s">
        <v>585</v>
      </c>
      <c r="J5" s="66" t="s">
        <v>6</v>
      </c>
      <c r="K5" s="31" t="s">
        <v>580</v>
      </c>
    </row>
    <row r="6" spans="1:11" ht="25.5" x14ac:dyDescent="0.25">
      <c r="A6" s="12">
        <v>1</v>
      </c>
      <c r="B6" s="6" t="s">
        <v>8</v>
      </c>
      <c r="C6" s="5" t="s">
        <v>461</v>
      </c>
      <c r="D6" s="5"/>
      <c r="E6" s="6" t="s">
        <v>54</v>
      </c>
      <c r="F6" s="7"/>
      <c r="G6" s="8">
        <v>1</v>
      </c>
      <c r="H6" s="15"/>
      <c r="I6" s="15"/>
      <c r="J6" s="16"/>
      <c r="K6" s="31" t="s">
        <v>581</v>
      </c>
    </row>
    <row r="7" spans="1:11" ht="25.5" x14ac:dyDescent="0.25">
      <c r="A7" s="12">
        <v>2</v>
      </c>
      <c r="B7" s="6" t="s">
        <v>8</v>
      </c>
      <c r="C7" s="5" t="s">
        <v>462</v>
      </c>
      <c r="D7" s="5"/>
      <c r="E7" s="6" t="s">
        <v>54</v>
      </c>
      <c r="F7" s="7"/>
      <c r="G7" s="8">
        <v>1</v>
      </c>
      <c r="H7" s="15"/>
      <c r="I7" s="15"/>
      <c r="J7" s="16"/>
      <c r="K7" s="31" t="s">
        <v>581</v>
      </c>
    </row>
    <row r="8" spans="1:11" ht="25.5" x14ac:dyDescent="0.25">
      <c r="A8" s="12">
        <v>3</v>
      </c>
      <c r="B8" s="6" t="s">
        <v>8</v>
      </c>
      <c r="C8" s="5" t="s">
        <v>463</v>
      </c>
      <c r="D8" s="5"/>
      <c r="E8" s="6" t="s">
        <v>54</v>
      </c>
      <c r="F8" s="7"/>
      <c r="G8" s="8">
        <v>1</v>
      </c>
      <c r="H8" s="15"/>
      <c r="I8" s="15"/>
      <c r="J8" s="16"/>
      <c r="K8" s="31" t="s">
        <v>581</v>
      </c>
    </row>
    <row r="9" spans="1:11" ht="25.5" x14ac:dyDescent="0.25">
      <c r="A9" s="12">
        <v>4</v>
      </c>
      <c r="B9" s="6" t="s">
        <v>8</v>
      </c>
      <c r="C9" s="5" t="s">
        <v>464</v>
      </c>
      <c r="D9" s="5"/>
      <c r="E9" s="17" t="s">
        <v>54</v>
      </c>
      <c r="F9" s="15"/>
      <c r="G9" s="8">
        <v>1</v>
      </c>
      <c r="H9" s="15"/>
      <c r="I9" s="15"/>
      <c r="J9" s="16"/>
      <c r="K9" s="31" t="s">
        <v>581</v>
      </c>
    </row>
    <row r="10" spans="1:11" ht="127.5" x14ac:dyDescent="0.25">
      <c r="A10" s="12">
        <v>5</v>
      </c>
      <c r="B10" s="6" t="s">
        <v>8</v>
      </c>
      <c r="C10" s="5" t="s">
        <v>465</v>
      </c>
      <c r="D10" s="5"/>
      <c r="E10" s="19" t="s">
        <v>7</v>
      </c>
      <c r="F10" s="20"/>
      <c r="G10" s="8">
        <v>4</v>
      </c>
      <c r="H10" s="20"/>
      <c r="I10" s="15"/>
      <c r="J10" s="31"/>
      <c r="K10" s="31" t="s">
        <v>581</v>
      </c>
    </row>
    <row r="11" spans="1:11" ht="127.5" x14ac:dyDescent="0.25">
      <c r="A11" s="12">
        <v>6</v>
      </c>
      <c r="B11" s="6" t="s">
        <v>8</v>
      </c>
      <c r="C11" s="5" t="s">
        <v>466</v>
      </c>
      <c r="D11" s="5"/>
      <c r="E11" s="17" t="s">
        <v>54</v>
      </c>
      <c r="F11" s="15"/>
      <c r="G11" s="8">
        <v>10</v>
      </c>
      <c r="H11" s="15"/>
      <c r="I11" s="15"/>
      <c r="J11" s="16"/>
      <c r="K11" s="31" t="s">
        <v>581</v>
      </c>
    </row>
    <row r="12" spans="1:11" ht="25.5" x14ac:dyDescent="0.25">
      <c r="A12" s="12">
        <v>7</v>
      </c>
      <c r="B12" s="6" t="s">
        <v>8</v>
      </c>
      <c r="C12" s="5" t="s">
        <v>467</v>
      </c>
      <c r="D12" s="5"/>
      <c r="E12" s="14" t="s">
        <v>10</v>
      </c>
      <c r="F12" s="15"/>
      <c r="G12" s="8">
        <v>5</v>
      </c>
      <c r="H12" s="15"/>
      <c r="I12" s="15"/>
      <c r="J12" s="16"/>
      <c r="K12" s="31" t="s">
        <v>581</v>
      </c>
    </row>
    <row r="13" spans="1:11" ht="76.5" x14ac:dyDescent="0.25">
      <c r="A13" s="12">
        <v>8</v>
      </c>
      <c r="B13" s="6" t="s">
        <v>8</v>
      </c>
      <c r="C13" s="5" t="s">
        <v>468</v>
      </c>
      <c r="D13" s="5"/>
      <c r="E13" s="13" t="s">
        <v>7</v>
      </c>
      <c r="F13" s="20"/>
      <c r="G13" s="8">
        <v>5</v>
      </c>
      <c r="H13" s="15"/>
      <c r="I13" s="15"/>
      <c r="J13" s="16"/>
      <c r="K13" s="31" t="s">
        <v>581</v>
      </c>
    </row>
    <row r="14" spans="1:11" ht="25.5" x14ac:dyDescent="0.25">
      <c r="A14" s="12">
        <v>9</v>
      </c>
      <c r="B14" s="6" t="s">
        <v>8</v>
      </c>
      <c r="C14" s="5" t="s">
        <v>469</v>
      </c>
      <c r="D14" s="5"/>
      <c r="E14" s="14" t="s">
        <v>10</v>
      </c>
      <c r="F14" s="15"/>
      <c r="G14" s="8">
        <v>5</v>
      </c>
      <c r="H14" s="15"/>
      <c r="I14" s="15"/>
      <c r="J14" s="16"/>
      <c r="K14" s="31" t="s">
        <v>581</v>
      </c>
    </row>
    <row r="15" spans="1:11" ht="191.25" x14ac:dyDescent="0.25">
      <c r="A15" s="12">
        <v>10</v>
      </c>
      <c r="B15" s="6" t="s">
        <v>8</v>
      </c>
      <c r="C15" s="5" t="s">
        <v>470</v>
      </c>
      <c r="D15" s="5"/>
      <c r="E15" s="3" t="s">
        <v>10</v>
      </c>
      <c r="F15" s="20"/>
      <c r="G15" s="8">
        <v>1</v>
      </c>
      <c r="H15" s="20"/>
      <c r="I15" s="15"/>
      <c r="J15" s="31"/>
      <c r="K15" s="31" t="s">
        <v>581</v>
      </c>
    </row>
    <row r="16" spans="1:11" ht="25.5" x14ac:dyDescent="0.25">
      <c r="A16" s="12">
        <v>11</v>
      </c>
      <c r="B16" s="6" t="s">
        <v>8</v>
      </c>
      <c r="C16" s="5" t="s">
        <v>471</v>
      </c>
      <c r="D16" s="5"/>
      <c r="E16" s="6" t="s">
        <v>54</v>
      </c>
      <c r="F16" s="7"/>
      <c r="G16" s="8">
        <v>2</v>
      </c>
      <c r="H16" s="15"/>
      <c r="I16" s="15"/>
      <c r="J16" s="16"/>
      <c r="K16" s="31" t="s">
        <v>581</v>
      </c>
    </row>
    <row r="17" spans="1:11" ht="127.5" x14ac:dyDescent="0.25">
      <c r="A17" s="12">
        <v>12</v>
      </c>
      <c r="B17" s="6" t="s">
        <v>8</v>
      </c>
      <c r="C17" s="5" t="s">
        <v>472</v>
      </c>
      <c r="D17" s="5"/>
      <c r="E17" s="13" t="s">
        <v>7</v>
      </c>
      <c r="F17" s="20"/>
      <c r="G17" s="8">
        <v>2</v>
      </c>
      <c r="H17" s="15"/>
      <c r="I17" s="15"/>
      <c r="J17" s="16"/>
      <c r="K17" s="31" t="s">
        <v>581</v>
      </c>
    </row>
    <row r="18" spans="1:11" ht="357" x14ac:dyDescent="0.25">
      <c r="A18" s="12">
        <v>13</v>
      </c>
      <c r="B18" s="6" t="s">
        <v>8</v>
      </c>
      <c r="C18" s="39" t="s">
        <v>473</v>
      </c>
      <c r="D18" s="39"/>
      <c r="E18" s="17" t="s">
        <v>10</v>
      </c>
      <c r="F18" s="18"/>
      <c r="G18" s="8">
        <v>1</v>
      </c>
      <c r="H18" s="15"/>
      <c r="I18" s="15"/>
      <c r="J18" s="16"/>
      <c r="K18" s="31" t="s">
        <v>581</v>
      </c>
    </row>
    <row r="19" spans="1:11" ht="153" x14ac:dyDescent="0.25">
      <c r="A19" s="12">
        <v>14</v>
      </c>
      <c r="B19" s="6" t="s">
        <v>8</v>
      </c>
      <c r="C19" s="5" t="s">
        <v>474</v>
      </c>
      <c r="D19" s="5"/>
      <c r="E19" s="6" t="s">
        <v>7</v>
      </c>
      <c r="F19" s="7"/>
      <c r="G19" s="8">
        <v>2</v>
      </c>
      <c r="H19" s="15"/>
      <c r="I19" s="15"/>
      <c r="J19" s="16"/>
      <c r="K19" s="31" t="s">
        <v>581</v>
      </c>
    </row>
    <row r="20" spans="1:11" ht="51" x14ac:dyDescent="0.25">
      <c r="A20" s="12">
        <v>15</v>
      </c>
      <c r="B20" s="6" t="s">
        <v>8</v>
      </c>
      <c r="C20" s="45" t="s">
        <v>475</v>
      </c>
      <c r="D20" s="45"/>
      <c r="E20" s="28" t="s">
        <v>54</v>
      </c>
      <c r="F20" s="29"/>
      <c r="G20" s="8">
        <v>2</v>
      </c>
      <c r="H20" s="15"/>
      <c r="I20" s="15"/>
      <c r="J20" s="16"/>
      <c r="K20" s="31" t="s">
        <v>581</v>
      </c>
    </row>
    <row r="21" spans="1:11" ht="191.25" x14ac:dyDescent="0.25">
      <c r="A21" s="12">
        <v>16</v>
      </c>
      <c r="B21" s="6" t="s">
        <v>8</v>
      </c>
      <c r="C21" s="44" t="s">
        <v>507</v>
      </c>
      <c r="D21" s="44"/>
      <c r="E21" s="24" t="s">
        <v>7</v>
      </c>
      <c r="F21" s="25"/>
      <c r="G21" s="8">
        <v>1</v>
      </c>
      <c r="H21" s="15"/>
      <c r="I21" s="15"/>
      <c r="J21" s="16"/>
      <c r="K21" s="31" t="s">
        <v>581</v>
      </c>
    </row>
    <row r="22" spans="1:11" ht="153" x14ac:dyDescent="0.25">
      <c r="A22" s="12">
        <v>17</v>
      </c>
      <c r="B22" s="6" t="s">
        <v>8</v>
      </c>
      <c r="C22" s="44" t="s">
        <v>508</v>
      </c>
      <c r="D22" s="44"/>
      <c r="E22" s="24" t="s">
        <v>7</v>
      </c>
      <c r="F22" s="25"/>
      <c r="G22" s="8">
        <v>1</v>
      </c>
      <c r="H22" s="15"/>
      <c r="I22" s="15"/>
      <c r="J22" s="16"/>
      <c r="K22" s="31" t="s">
        <v>581</v>
      </c>
    </row>
    <row r="23" spans="1:11" ht="102" x14ac:dyDescent="0.25">
      <c r="A23" s="12">
        <v>18</v>
      </c>
      <c r="B23" s="6" t="s">
        <v>8</v>
      </c>
      <c r="C23" s="5" t="s">
        <v>510</v>
      </c>
      <c r="D23" s="5"/>
      <c r="E23" s="6" t="s">
        <v>10</v>
      </c>
      <c r="F23" s="7"/>
      <c r="G23" s="8">
        <v>1</v>
      </c>
      <c r="H23" s="15"/>
      <c r="I23" s="15"/>
      <c r="J23" s="16"/>
      <c r="K23" s="31" t="s">
        <v>581</v>
      </c>
    </row>
    <row r="24" spans="1:11" ht="76.5" x14ac:dyDescent="0.25">
      <c r="A24" s="12">
        <v>19</v>
      </c>
      <c r="B24" s="6" t="s">
        <v>8</v>
      </c>
      <c r="C24" s="5" t="s">
        <v>511</v>
      </c>
      <c r="D24" s="5"/>
      <c r="E24" s="6" t="s">
        <v>54</v>
      </c>
      <c r="F24" s="7"/>
      <c r="G24" s="8">
        <v>1</v>
      </c>
      <c r="H24" s="15"/>
      <c r="I24" s="15"/>
      <c r="J24" s="16"/>
      <c r="K24" s="31" t="s">
        <v>581</v>
      </c>
    </row>
    <row r="25" spans="1:11" ht="165.75" x14ac:dyDescent="0.25">
      <c r="A25" s="12">
        <v>20</v>
      </c>
      <c r="B25" s="6" t="s">
        <v>8</v>
      </c>
      <c r="C25" s="5" t="s">
        <v>512</v>
      </c>
      <c r="D25" s="5"/>
      <c r="E25" s="6" t="s">
        <v>54</v>
      </c>
      <c r="F25" s="7"/>
      <c r="G25" s="8">
        <v>2</v>
      </c>
      <c r="H25" s="15"/>
      <c r="I25" s="15"/>
      <c r="J25" s="16"/>
      <c r="K25" s="31" t="s">
        <v>581</v>
      </c>
    </row>
    <row r="26" spans="1:11" ht="102" x14ac:dyDescent="0.25">
      <c r="A26" s="12">
        <v>21</v>
      </c>
      <c r="B26" s="6" t="s">
        <v>8</v>
      </c>
      <c r="C26" s="5" t="s">
        <v>513</v>
      </c>
      <c r="D26" s="5"/>
      <c r="E26" s="14" t="s">
        <v>54</v>
      </c>
      <c r="F26" s="15"/>
      <c r="G26" s="8">
        <v>1</v>
      </c>
      <c r="H26" s="15"/>
      <c r="I26" s="15"/>
      <c r="J26" s="16"/>
      <c r="K26" s="31" t="s">
        <v>581</v>
      </c>
    </row>
    <row r="27" spans="1:11" ht="25.5" x14ac:dyDescent="0.25">
      <c r="A27" s="12">
        <v>22</v>
      </c>
      <c r="B27" s="6" t="s">
        <v>8</v>
      </c>
      <c r="C27" s="5" t="s">
        <v>514</v>
      </c>
      <c r="D27" s="5"/>
      <c r="E27" s="14" t="s">
        <v>7</v>
      </c>
      <c r="F27" s="15"/>
      <c r="G27" s="8">
        <v>1</v>
      </c>
      <c r="H27" s="15"/>
      <c r="I27" s="15"/>
      <c r="J27" s="16"/>
      <c r="K27" s="31" t="s">
        <v>581</v>
      </c>
    </row>
    <row r="28" spans="1:11" ht="25.5" x14ac:dyDescent="0.25">
      <c r="A28" s="12">
        <v>23</v>
      </c>
      <c r="B28" s="6" t="s">
        <v>8</v>
      </c>
      <c r="C28" s="5" t="s">
        <v>515</v>
      </c>
      <c r="D28" s="5"/>
      <c r="E28" s="14" t="s">
        <v>7</v>
      </c>
      <c r="F28" s="15"/>
      <c r="G28" s="8">
        <v>1</v>
      </c>
      <c r="H28" s="15"/>
      <c r="I28" s="15"/>
      <c r="J28" s="16"/>
      <c r="K28" s="31" t="s">
        <v>581</v>
      </c>
    </row>
    <row r="29" spans="1:11" x14ac:dyDescent="0.25">
      <c r="F29" s="55" t="s">
        <v>582</v>
      </c>
      <c r="H29" s="79"/>
      <c r="I29" s="79"/>
      <c r="J29" s="79"/>
    </row>
  </sheetData>
  <mergeCells count="2">
    <mergeCell ref="G2:J2"/>
    <mergeCell ref="B3:C3"/>
  </mergeCells>
  <pageMargins left="0.70866141732283472" right="0.70866141732283472" top="0.74803149606299213" bottom="0.74803149606299213" header="0.31496062992125984" footer="0.31496062992125984"/>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22"/>
  <sheetViews>
    <sheetView workbookViewId="0">
      <selection activeCell="H5" sqref="H5:J5"/>
    </sheetView>
  </sheetViews>
  <sheetFormatPr defaultRowHeight="15" x14ac:dyDescent="0.25"/>
  <cols>
    <col min="1" max="1" width="6.5703125" customWidth="1"/>
    <col min="2" max="2" width="10.85546875" customWidth="1"/>
    <col min="3" max="3" width="38" style="48" customWidth="1"/>
    <col min="4" max="4" width="16" style="48" customWidth="1"/>
    <col min="5" max="5" width="4.85546875" bestFit="1" customWidth="1"/>
    <col min="6" max="6" width="11" style="22" customWidth="1"/>
    <col min="7" max="7" width="7" customWidth="1"/>
    <col min="8" max="8" width="10.42578125" customWidth="1"/>
    <col min="9" max="9" width="9.5703125" customWidth="1"/>
    <col min="10" max="10" width="9" customWidth="1"/>
    <col min="11" max="11" width="7.5703125" customWidth="1"/>
  </cols>
  <sheetData>
    <row r="2" spans="1:11" x14ac:dyDescent="0.25">
      <c r="B2" s="1"/>
      <c r="C2" s="64"/>
      <c r="D2" s="64"/>
      <c r="E2" s="2"/>
      <c r="F2" s="1"/>
      <c r="G2" s="83" t="s">
        <v>578</v>
      </c>
      <c r="H2" s="83"/>
      <c r="I2" s="83"/>
      <c r="J2" s="83"/>
    </row>
    <row r="3" spans="1:11" x14ac:dyDescent="0.25">
      <c r="B3" s="81" t="s">
        <v>575</v>
      </c>
      <c r="C3" s="81"/>
      <c r="D3" s="76"/>
      <c r="E3" s="2"/>
      <c r="F3" s="1"/>
      <c r="G3" s="1"/>
      <c r="H3" s="1"/>
      <c r="I3" s="1"/>
      <c r="J3" s="1"/>
    </row>
    <row r="5" spans="1:11" ht="48.75" customHeight="1" x14ac:dyDescent="0.25">
      <c r="A5" s="9" t="s">
        <v>62</v>
      </c>
      <c r="B5" s="9" t="s">
        <v>0</v>
      </c>
      <c r="C5" s="46" t="s">
        <v>1</v>
      </c>
      <c r="D5" s="57" t="s">
        <v>579</v>
      </c>
      <c r="E5" s="9" t="s">
        <v>2</v>
      </c>
      <c r="F5" s="10" t="s">
        <v>3</v>
      </c>
      <c r="G5" s="11" t="s">
        <v>4</v>
      </c>
      <c r="H5" s="66" t="s">
        <v>5</v>
      </c>
      <c r="I5" s="66" t="s">
        <v>585</v>
      </c>
      <c r="J5" s="66" t="s">
        <v>6</v>
      </c>
      <c r="K5" s="31" t="s">
        <v>580</v>
      </c>
    </row>
    <row r="6" spans="1:11" ht="165.75" x14ac:dyDescent="0.25">
      <c r="A6" s="12">
        <v>1</v>
      </c>
      <c r="B6" s="6" t="s">
        <v>8</v>
      </c>
      <c r="C6" s="5" t="s">
        <v>537</v>
      </c>
      <c r="D6" s="5"/>
      <c r="E6" s="6" t="s">
        <v>7</v>
      </c>
      <c r="F6" s="7"/>
      <c r="G6" s="8">
        <v>10</v>
      </c>
      <c r="H6" s="15"/>
      <c r="I6" s="15"/>
      <c r="J6" s="16"/>
      <c r="K6" s="31" t="s">
        <v>581</v>
      </c>
    </row>
    <row r="7" spans="1:11" ht="114.75" x14ac:dyDescent="0.25">
      <c r="A7" s="12">
        <v>2</v>
      </c>
      <c r="B7" s="6" t="s">
        <v>8</v>
      </c>
      <c r="C7" s="5" t="s">
        <v>538</v>
      </c>
      <c r="D7" s="5"/>
      <c r="E7" s="6" t="s">
        <v>54</v>
      </c>
      <c r="F7" s="7"/>
      <c r="G7" s="8">
        <v>2</v>
      </c>
      <c r="H7" s="15"/>
      <c r="I7" s="15"/>
      <c r="J7" s="16"/>
      <c r="K7" s="31" t="s">
        <v>581</v>
      </c>
    </row>
    <row r="8" spans="1:11" ht="25.5" x14ac:dyDescent="0.25">
      <c r="A8" s="12">
        <v>3</v>
      </c>
      <c r="B8" s="6" t="s">
        <v>8</v>
      </c>
      <c r="C8" s="5" t="s">
        <v>545</v>
      </c>
      <c r="D8" s="5"/>
      <c r="E8" s="6" t="s">
        <v>54</v>
      </c>
      <c r="F8" s="7"/>
      <c r="G8" s="8">
        <v>2</v>
      </c>
      <c r="H8" s="15"/>
      <c r="I8" s="15"/>
      <c r="J8" s="16"/>
      <c r="K8" s="31" t="s">
        <v>581</v>
      </c>
    </row>
    <row r="9" spans="1:11" ht="63.75" x14ac:dyDescent="0.25">
      <c r="A9" s="12">
        <v>4</v>
      </c>
      <c r="B9" s="6" t="s">
        <v>8</v>
      </c>
      <c r="C9" s="5" t="s">
        <v>546</v>
      </c>
      <c r="D9" s="5"/>
      <c r="E9" s="6" t="s">
        <v>54</v>
      </c>
      <c r="F9" s="7"/>
      <c r="G9" s="8">
        <v>1</v>
      </c>
      <c r="H9" s="15"/>
      <c r="I9" s="15"/>
      <c r="J9" s="16"/>
      <c r="K9" s="31" t="s">
        <v>581</v>
      </c>
    </row>
    <row r="10" spans="1:11" ht="38.25" x14ac:dyDescent="0.25">
      <c r="A10" s="12">
        <v>5</v>
      </c>
      <c r="B10" s="6" t="s">
        <v>8</v>
      </c>
      <c r="C10" s="5" t="s">
        <v>547</v>
      </c>
      <c r="D10" s="5"/>
      <c r="E10" s="17" t="s">
        <v>54</v>
      </c>
      <c r="F10" s="15"/>
      <c r="G10" s="8">
        <v>30</v>
      </c>
      <c r="H10" s="15"/>
      <c r="I10" s="15"/>
      <c r="J10" s="16"/>
      <c r="K10" s="31" t="s">
        <v>581</v>
      </c>
    </row>
    <row r="11" spans="1:11" ht="38.25" x14ac:dyDescent="0.25">
      <c r="A11" s="12">
        <v>6</v>
      </c>
      <c r="B11" s="6" t="s">
        <v>8</v>
      </c>
      <c r="C11" s="5" t="s">
        <v>548</v>
      </c>
      <c r="D11" s="5"/>
      <c r="E11" s="17" t="s">
        <v>54</v>
      </c>
      <c r="F11" s="15"/>
      <c r="G11" s="8">
        <v>20</v>
      </c>
      <c r="H11" s="15"/>
      <c r="I11" s="15"/>
      <c r="J11" s="16"/>
      <c r="K11" s="31" t="s">
        <v>581</v>
      </c>
    </row>
    <row r="12" spans="1:11" ht="25.5" x14ac:dyDescent="0.25">
      <c r="A12" s="12">
        <v>7</v>
      </c>
      <c r="B12" s="6" t="s">
        <v>8</v>
      </c>
      <c r="C12" s="5" t="s">
        <v>549</v>
      </c>
      <c r="D12" s="5"/>
      <c r="E12" s="15" t="s">
        <v>7</v>
      </c>
      <c r="F12" s="15"/>
      <c r="G12" s="8">
        <v>5</v>
      </c>
      <c r="H12" s="15"/>
      <c r="I12" s="15"/>
      <c r="J12" s="16"/>
      <c r="K12" s="31" t="s">
        <v>581</v>
      </c>
    </row>
    <row r="13" spans="1:11" ht="25.5" x14ac:dyDescent="0.25">
      <c r="A13" s="12">
        <v>8</v>
      </c>
      <c r="B13" s="6" t="s">
        <v>8</v>
      </c>
      <c r="C13" s="5" t="s">
        <v>550</v>
      </c>
      <c r="D13" s="5"/>
      <c r="E13" s="15" t="s">
        <v>7</v>
      </c>
      <c r="F13" s="15"/>
      <c r="G13" s="8">
        <v>5</v>
      </c>
      <c r="H13" s="15"/>
      <c r="I13" s="15"/>
      <c r="J13" s="16"/>
      <c r="K13" s="31" t="s">
        <v>581</v>
      </c>
    </row>
    <row r="14" spans="1:11" ht="25.5" x14ac:dyDescent="0.25">
      <c r="A14" s="12">
        <v>9</v>
      </c>
      <c r="B14" s="6" t="s">
        <v>8</v>
      </c>
      <c r="C14" s="5" t="s">
        <v>551</v>
      </c>
      <c r="D14" s="5"/>
      <c r="E14" s="15" t="s">
        <v>7</v>
      </c>
      <c r="F14" s="15"/>
      <c r="G14" s="8">
        <v>5</v>
      </c>
      <c r="H14" s="15"/>
      <c r="I14" s="15"/>
      <c r="J14" s="16"/>
      <c r="K14" s="31" t="s">
        <v>581</v>
      </c>
    </row>
    <row r="15" spans="1:11" ht="51" x14ac:dyDescent="0.25">
      <c r="A15" s="12">
        <v>10</v>
      </c>
      <c r="B15" s="6" t="s">
        <v>8</v>
      </c>
      <c r="C15" s="5" t="s">
        <v>552</v>
      </c>
      <c r="D15" s="5"/>
      <c r="E15" s="17" t="s">
        <v>54</v>
      </c>
      <c r="F15" s="15"/>
      <c r="G15" s="8">
        <v>15</v>
      </c>
      <c r="H15" s="15"/>
      <c r="I15" s="15"/>
      <c r="J15" s="16"/>
      <c r="K15" s="31" t="s">
        <v>581</v>
      </c>
    </row>
    <row r="16" spans="1:11" ht="51" x14ac:dyDescent="0.25">
      <c r="A16" s="12">
        <v>11</v>
      </c>
      <c r="B16" s="6" t="s">
        <v>8</v>
      </c>
      <c r="C16" s="5" t="s">
        <v>553</v>
      </c>
      <c r="D16" s="5"/>
      <c r="E16" s="17" t="s">
        <v>54</v>
      </c>
      <c r="F16" s="15"/>
      <c r="G16" s="8">
        <v>10</v>
      </c>
      <c r="H16" s="15"/>
      <c r="I16" s="15"/>
      <c r="J16" s="16"/>
      <c r="K16" s="31" t="s">
        <v>581</v>
      </c>
    </row>
    <row r="17" spans="1:11" ht="38.25" x14ac:dyDescent="0.25">
      <c r="A17" s="12">
        <v>12</v>
      </c>
      <c r="B17" s="6" t="s">
        <v>8</v>
      </c>
      <c r="C17" s="5" t="s">
        <v>554</v>
      </c>
      <c r="D17" s="5"/>
      <c r="E17" s="14" t="s">
        <v>54</v>
      </c>
      <c r="F17" s="15"/>
      <c r="G17" s="8">
        <v>20</v>
      </c>
      <c r="H17" s="15"/>
      <c r="I17" s="15"/>
      <c r="J17" s="16"/>
      <c r="K17" s="31" t="s">
        <v>581</v>
      </c>
    </row>
    <row r="18" spans="1:11" ht="38.25" x14ac:dyDescent="0.25">
      <c r="A18" s="12">
        <v>13</v>
      </c>
      <c r="B18" s="6" t="s">
        <v>8</v>
      </c>
      <c r="C18" s="5" t="s">
        <v>555</v>
      </c>
      <c r="D18" s="5"/>
      <c r="E18" s="17" t="s">
        <v>54</v>
      </c>
      <c r="F18" s="15"/>
      <c r="G18" s="8">
        <v>24</v>
      </c>
      <c r="H18" s="15"/>
      <c r="I18" s="15"/>
      <c r="J18" s="16"/>
      <c r="K18" s="31" t="s">
        <v>581</v>
      </c>
    </row>
    <row r="19" spans="1:11" ht="25.5" x14ac:dyDescent="0.25">
      <c r="A19" s="12">
        <v>14</v>
      </c>
      <c r="B19" s="6" t="s">
        <v>8</v>
      </c>
      <c r="C19" s="5" t="s">
        <v>556</v>
      </c>
      <c r="D19" s="5"/>
      <c r="E19" s="17" t="s">
        <v>54</v>
      </c>
      <c r="F19" s="15"/>
      <c r="G19" s="8">
        <v>100</v>
      </c>
      <c r="H19" s="15"/>
      <c r="I19" s="15"/>
      <c r="J19" s="16"/>
      <c r="K19" s="31" t="s">
        <v>581</v>
      </c>
    </row>
    <row r="20" spans="1:11" ht="25.5" x14ac:dyDescent="0.25">
      <c r="A20" s="12">
        <v>15</v>
      </c>
      <c r="B20" s="6" t="s">
        <v>8</v>
      </c>
      <c r="C20" s="5" t="s">
        <v>558</v>
      </c>
      <c r="D20" s="5"/>
      <c r="E20" s="26" t="s">
        <v>7</v>
      </c>
      <c r="F20" s="27"/>
      <c r="G20" s="8">
        <v>2</v>
      </c>
      <c r="H20" s="15"/>
      <c r="I20" s="15"/>
      <c r="J20" s="16"/>
      <c r="K20" s="31" t="s">
        <v>581</v>
      </c>
    </row>
    <row r="21" spans="1:11" ht="38.25" x14ac:dyDescent="0.25">
      <c r="A21" s="12">
        <v>16</v>
      </c>
      <c r="B21" s="6" t="s">
        <v>8</v>
      </c>
      <c r="C21" s="5" t="s">
        <v>560</v>
      </c>
      <c r="D21" s="5"/>
      <c r="E21" s="15" t="s">
        <v>7</v>
      </c>
      <c r="F21" s="15"/>
      <c r="G21" s="8">
        <v>5</v>
      </c>
      <c r="H21" s="15"/>
      <c r="I21" s="15"/>
      <c r="J21" s="16"/>
      <c r="K21" s="31" t="s">
        <v>581</v>
      </c>
    </row>
    <row r="22" spans="1:11" x14ac:dyDescent="0.25">
      <c r="F22" s="55" t="s">
        <v>583</v>
      </c>
      <c r="H22" s="79"/>
      <c r="I22" s="79"/>
      <c r="J22" s="79"/>
    </row>
  </sheetData>
  <mergeCells count="2">
    <mergeCell ref="G2:J2"/>
    <mergeCell ref="B3:C3"/>
  </mergeCells>
  <conditionalFormatting sqref="C10:D11">
    <cfRule type="duplicateValues" dxfId="4" priority="7" stopIfTrue="1"/>
  </conditionalFormatting>
  <conditionalFormatting sqref="C16:D16">
    <cfRule type="duplicateValues" dxfId="3" priority="6" stopIfTrue="1"/>
  </conditionalFormatting>
  <conditionalFormatting sqref="C15:D15">
    <cfRule type="duplicateValues" dxfId="2" priority="5" stopIfTrue="1"/>
  </conditionalFormatting>
  <conditionalFormatting sqref="C17:D17">
    <cfRule type="duplicateValues" dxfId="1" priority="4" stopIfTrue="1"/>
  </conditionalFormatting>
  <conditionalFormatting sqref="C18:D18">
    <cfRule type="duplicateValues" dxfId="0" priority="3" stopIfTrue="1"/>
  </conditionalFormatting>
  <pageMargins left="0.70866141732283472" right="0.70866141732283472" top="0.74803149606299213" bottom="0.74803149606299213" header="0.31496062992125984" footer="0.31496062992125984"/>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K135"/>
  <sheetViews>
    <sheetView zoomScale="93" zoomScaleNormal="93" workbookViewId="0">
      <pane ySplit="5" topLeftCell="A157" activePane="bottomLeft" state="frozen"/>
      <selection pane="bottomLeft" activeCell="O128" sqref="O128"/>
    </sheetView>
  </sheetViews>
  <sheetFormatPr defaultRowHeight="15" x14ac:dyDescent="0.25"/>
  <cols>
    <col min="1" max="1" width="6.5703125" customWidth="1"/>
    <col min="2" max="2" width="11.85546875" customWidth="1"/>
    <col min="3" max="3" width="34.140625" style="48" customWidth="1"/>
    <col min="4" max="4" width="15" style="48" customWidth="1"/>
    <col min="5" max="5" width="4.85546875" bestFit="1" customWidth="1"/>
    <col min="6" max="6" width="11.85546875" style="22" customWidth="1"/>
    <col min="7" max="7" width="7" customWidth="1"/>
    <col min="8" max="8" width="9.28515625" customWidth="1"/>
    <col min="9" max="9" width="10.85546875" customWidth="1"/>
    <col min="10" max="10" width="9.28515625" customWidth="1"/>
    <col min="11" max="11" width="8.28515625" style="54" customWidth="1"/>
  </cols>
  <sheetData>
    <row r="2" spans="1:11" x14ac:dyDescent="0.25">
      <c r="B2" s="1"/>
      <c r="C2" s="64"/>
      <c r="D2" s="64"/>
      <c r="E2" s="2"/>
      <c r="F2" s="1"/>
      <c r="G2" s="83" t="s">
        <v>578</v>
      </c>
      <c r="H2" s="83"/>
      <c r="I2" s="83"/>
      <c r="J2" s="83"/>
    </row>
    <row r="3" spans="1:11" x14ac:dyDescent="0.25">
      <c r="B3" s="81" t="s">
        <v>576</v>
      </c>
      <c r="C3" s="81"/>
      <c r="D3" s="76"/>
      <c r="E3" s="2"/>
      <c r="F3" s="1"/>
      <c r="G3" s="1"/>
      <c r="H3" s="1"/>
      <c r="I3" s="1"/>
      <c r="J3" s="1"/>
    </row>
    <row r="5" spans="1:11" ht="51" x14ac:dyDescent="0.25">
      <c r="A5" s="9" t="s">
        <v>62</v>
      </c>
      <c r="B5" s="9" t="s">
        <v>0</v>
      </c>
      <c r="C5" s="46" t="s">
        <v>1</v>
      </c>
      <c r="D5" s="57" t="s">
        <v>579</v>
      </c>
      <c r="E5" s="9" t="s">
        <v>2</v>
      </c>
      <c r="F5" s="10" t="s">
        <v>3</v>
      </c>
      <c r="G5" s="11" t="s">
        <v>4</v>
      </c>
      <c r="H5" s="66" t="s">
        <v>5</v>
      </c>
      <c r="I5" s="66" t="s">
        <v>585</v>
      </c>
      <c r="J5" s="66" t="s">
        <v>6</v>
      </c>
      <c r="K5" s="31" t="s">
        <v>580</v>
      </c>
    </row>
    <row r="6" spans="1:11" ht="63.75" x14ac:dyDescent="0.25">
      <c r="A6" s="12">
        <v>1</v>
      </c>
      <c r="B6" s="4" t="s">
        <v>8</v>
      </c>
      <c r="C6" s="5" t="s">
        <v>393</v>
      </c>
      <c r="D6" s="5"/>
      <c r="E6" s="17" t="s">
        <v>9</v>
      </c>
      <c r="F6" s="20"/>
      <c r="G6" s="8">
        <v>1</v>
      </c>
      <c r="H6" s="15"/>
      <c r="I6" s="15"/>
      <c r="J6" s="16"/>
      <c r="K6" s="31" t="s">
        <v>581</v>
      </c>
    </row>
    <row r="7" spans="1:11" ht="408" x14ac:dyDescent="0.25">
      <c r="A7" s="12">
        <v>2</v>
      </c>
      <c r="B7" s="4" t="s">
        <v>8</v>
      </c>
      <c r="C7" s="5" t="s">
        <v>14</v>
      </c>
      <c r="D7" s="5"/>
      <c r="E7" s="17" t="s">
        <v>9</v>
      </c>
      <c r="F7" s="20"/>
      <c r="G7" s="8">
        <v>1</v>
      </c>
      <c r="H7" s="15"/>
      <c r="I7" s="15"/>
      <c r="J7" s="16"/>
      <c r="K7" s="31" t="s">
        <v>581</v>
      </c>
    </row>
    <row r="8" spans="1:11" ht="63.75" x14ac:dyDescent="0.25">
      <c r="A8" s="12">
        <v>3</v>
      </c>
      <c r="B8" s="4" t="s">
        <v>8</v>
      </c>
      <c r="C8" s="5" t="s">
        <v>394</v>
      </c>
      <c r="D8" s="5"/>
      <c r="E8" s="14" t="s">
        <v>52</v>
      </c>
      <c r="F8" s="15"/>
      <c r="G8" s="8">
        <v>2</v>
      </c>
      <c r="H8" s="15"/>
      <c r="I8" s="15"/>
      <c r="J8" s="16"/>
      <c r="K8" s="31" t="s">
        <v>581</v>
      </c>
    </row>
    <row r="9" spans="1:11" ht="178.5" x14ac:dyDescent="0.25">
      <c r="A9" s="12">
        <v>4</v>
      </c>
      <c r="B9" s="4" t="s">
        <v>8</v>
      </c>
      <c r="C9" s="5" t="s">
        <v>395</v>
      </c>
      <c r="D9" s="5"/>
      <c r="E9" s="14" t="s">
        <v>9</v>
      </c>
      <c r="F9" s="15"/>
      <c r="G9" s="8">
        <v>1</v>
      </c>
      <c r="H9" s="15"/>
      <c r="I9" s="15"/>
      <c r="J9" s="16"/>
      <c r="K9" s="31" t="s">
        <v>581</v>
      </c>
    </row>
    <row r="10" spans="1:11" ht="102" x14ac:dyDescent="0.25">
      <c r="A10" s="12">
        <v>5</v>
      </c>
      <c r="B10" s="4" t="s">
        <v>8</v>
      </c>
      <c r="C10" s="5" t="s">
        <v>396</v>
      </c>
      <c r="D10" s="5"/>
      <c r="E10" s="14" t="s">
        <v>54</v>
      </c>
      <c r="F10" s="15"/>
      <c r="G10" s="8">
        <v>1</v>
      </c>
      <c r="H10" s="15"/>
      <c r="I10" s="15"/>
      <c r="J10" s="16"/>
      <c r="K10" s="31" t="s">
        <v>581</v>
      </c>
    </row>
    <row r="11" spans="1:11" x14ac:dyDescent="0.25">
      <c r="A11" s="12">
        <v>6</v>
      </c>
      <c r="B11" s="4" t="s">
        <v>8</v>
      </c>
      <c r="C11" s="5" t="s">
        <v>397</v>
      </c>
      <c r="D11" s="5"/>
      <c r="E11" s="26" t="s">
        <v>7</v>
      </c>
      <c r="F11" s="27"/>
      <c r="G11" s="8">
        <v>1</v>
      </c>
      <c r="H11" s="15"/>
      <c r="I11" s="15"/>
      <c r="J11" s="16"/>
      <c r="K11" s="31" t="s">
        <v>581</v>
      </c>
    </row>
    <row r="12" spans="1:11" ht="38.25" x14ac:dyDescent="0.25">
      <c r="A12" s="12">
        <v>7</v>
      </c>
      <c r="B12" s="4" t="s">
        <v>8</v>
      </c>
      <c r="C12" s="45" t="s">
        <v>586</v>
      </c>
      <c r="D12" s="45"/>
      <c r="E12" s="28" t="s">
        <v>7</v>
      </c>
      <c r="F12" s="29"/>
      <c r="G12" s="8">
        <v>1</v>
      </c>
      <c r="H12" s="15"/>
      <c r="I12" s="15"/>
      <c r="J12" s="16"/>
      <c r="K12" s="31" t="s">
        <v>581</v>
      </c>
    </row>
    <row r="13" spans="1:11" ht="38.25" x14ac:dyDescent="0.25">
      <c r="A13" s="12">
        <v>8</v>
      </c>
      <c r="B13" s="4" t="s">
        <v>8</v>
      </c>
      <c r="C13" s="45" t="s">
        <v>594</v>
      </c>
      <c r="D13" s="45"/>
      <c r="E13" s="28" t="s">
        <v>7</v>
      </c>
      <c r="F13" s="29"/>
      <c r="G13" s="8">
        <v>8</v>
      </c>
      <c r="H13" s="15"/>
      <c r="I13" s="15"/>
      <c r="J13" s="16"/>
      <c r="K13" s="31" t="s">
        <v>581</v>
      </c>
    </row>
    <row r="14" spans="1:11" ht="38.25" x14ac:dyDescent="0.25">
      <c r="A14" s="12">
        <v>9</v>
      </c>
      <c r="B14" s="4" t="s">
        <v>8</v>
      </c>
      <c r="C14" s="45" t="s">
        <v>593</v>
      </c>
      <c r="D14" s="45"/>
      <c r="E14" s="28" t="s">
        <v>7</v>
      </c>
      <c r="F14" s="29"/>
      <c r="G14" s="8">
        <v>8</v>
      </c>
      <c r="H14" s="15"/>
      <c r="I14" s="15"/>
      <c r="J14" s="16"/>
      <c r="K14" s="31" t="s">
        <v>581</v>
      </c>
    </row>
    <row r="15" spans="1:11" ht="63.75" x14ac:dyDescent="0.25">
      <c r="A15" s="12">
        <v>10</v>
      </c>
      <c r="B15" s="4" t="s">
        <v>8</v>
      </c>
      <c r="C15" s="45" t="s">
        <v>587</v>
      </c>
      <c r="D15" s="45"/>
      <c r="E15" s="28" t="s">
        <v>7</v>
      </c>
      <c r="F15" s="29"/>
      <c r="G15" s="8">
        <v>8</v>
      </c>
      <c r="H15" s="15"/>
      <c r="I15" s="15"/>
      <c r="J15" s="16"/>
      <c r="K15" s="31" t="s">
        <v>581</v>
      </c>
    </row>
    <row r="16" spans="1:11" ht="63.75" x14ac:dyDescent="0.25">
      <c r="A16" s="12">
        <v>11</v>
      </c>
      <c r="B16" s="4" t="s">
        <v>8</v>
      </c>
      <c r="C16" s="45" t="s">
        <v>588</v>
      </c>
      <c r="D16" s="45"/>
      <c r="E16" s="28" t="s">
        <v>7</v>
      </c>
      <c r="F16" s="29"/>
      <c r="G16" s="8">
        <v>8</v>
      </c>
      <c r="H16" s="15"/>
      <c r="I16" s="15"/>
      <c r="J16" s="16"/>
      <c r="K16" s="31" t="s">
        <v>581</v>
      </c>
    </row>
    <row r="17" spans="1:11" ht="63.75" x14ac:dyDescent="0.25">
      <c r="A17" s="12">
        <v>12</v>
      </c>
      <c r="B17" s="4" t="s">
        <v>8</v>
      </c>
      <c r="C17" s="45" t="s">
        <v>589</v>
      </c>
      <c r="D17" s="45"/>
      <c r="E17" s="28" t="s">
        <v>7</v>
      </c>
      <c r="F17" s="29"/>
      <c r="G17" s="8">
        <v>8</v>
      </c>
      <c r="H17" s="15"/>
      <c r="I17" s="15"/>
      <c r="J17" s="16"/>
      <c r="K17" s="31" t="s">
        <v>581</v>
      </c>
    </row>
    <row r="18" spans="1:11" ht="63.75" x14ac:dyDescent="0.25">
      <c r="A18" s="12">
        <v>13</v>
      </c>
      <c r="B18" s="4" t="s">
        <v>8</v>
      </c>
      <c r="C18" s="45" t="s">
        <v>590</v>
      </c>
      <c r="D18" s="45"/>
      <c r="E18" s="28" t="s">
        <v>7</v>
      </c>
      <c r="F18" s="29"/>
      <c r="G18" s="8">
        <v>8</v>
      </c>
      <c r="H18" s="15"/>
      <c r="I18" s="15"/>
      <c r="J18" s="16"/>
      <c r="K18" s="31" t="s">
        <v>581</v>
      </c>
    </row>
    <row r="19" spans="1:11" ht="63.75" x14ac:dyDescent="0.25">
      <c r="A19" s="12">
        <v>14</v>
      </c>
      <c r="B19" s="4" t="s">
        <v>8</v>
      </c>
      <c r="C19" s="45" t="s">
        <v>591</v>
      </c>
      <c r="D19" s="45"/>
      <c r="E19" s="28" t="s">
        <v>7</v>
      </c>
      <c r="F19" s="29"/>
      <c r="G19" s="8">
        <v>8</v>
      </c>
      <c r="H19" s="15"/>
      <c r="I19" s="15"/>
      <c r="J19" s="16"/>
      <c r="K19" s="31" t="s">
        <v>581</v>
      </c>
    </row>
    <row r="20" spans="1:11" ht="63.75" x14ac:dyDescent="0.25">
      <c r="A20" s="12">
        <v>15</v>
      </c>
      <c r="B20" s="4" t="s">
        <v>8</v>
      </c>
      <c r="C20" s="45" t="s">
        <v>592</v>
      </c>
      <c r="D20" s="45"/>
      <c r="E20" s="28" t="s">
        <v>7</v>
      </c>
      <c r="F20" s="29"/>
      <c r="G20" s="8">
        <v>8</v>
      </c>
      <c r="H20" s="15"/>
      <c r="I20" s="15"/>
      <c r="J20" s="16"/>
      <c r="K20" s="31" t="s">
        <v>581</v>
      </c>
    </row>
    <row r="21" spans="1:11" ht="114.75" x14ac:dyDescent="0.25">
      <c r="A21" s="12">
        <v>16</v>
      </c>
      <c r="B21" s="4" t="s">
        <v>8</v>
      </c>
      <c r="C21" s="45" t="s">
        <v>595</v>
      </c>
      <c r="D21" s="45"/>
      <c r="E21" s="28" t="s">
        <v>53</v>
      </c>
      <c r="F21" s="29"/>
      <c r="G21" s="8">
        <v>1</v>
      </c>
      <c r="H21" s="15"/>
      <c r="I21" s="15"/>
      <c r="J21" s="16"/>
      <c r="K21" s="31" t="s">
        <v>581</v>
      </c>
    </row>
    <row r="22" spans="1:11" ht="127.5" x14ac:dyDescent="0.25">
      <c r="A22" s="12">
        <v>17</v>
      </c>
      <c r="B22" s="4" t="s">
        <v>8</v>
      </c>
      <c r="C22" s="45" t="s">
        <v>596</v>
      </c>
      <c r="D22" s="45"/>
      <c r="E22" s="28" t="s">
        <v>53</v>
      </c>
      <c r="F22" s="29"/>
      <c r="G22" s="8">
        <v>1</v>
      </c>
      <c r="H22" s="15"/>
      <c r="I22" s="15"/>
      <c r="J22" s="16"/>
      <c r="K22" s="31" t="s">
        <v>581</v>
      </c>
    </row>
    <row r="23" spans="1:11" ht="51" x14ac:dyDescent="0.25">
      <c r="A23" s="12">
        <v>18</v>
      </c>
      <c r="B23" s="4" t="s">
        <v>8</v>
      </c>
      <c r="C23" s="45" t="s">
        <v>597</v>
      </c>
      <c r="D23" s="45"/>
      <c r="E23" s="28" t="s">
        <v>54</v>
      </c>
      <c r="F23" s="29"/>
      <c r="G23" s="8">
        <v>2</v>
      </c>
      <c r="H23" s="15"/>
      <c r="I23" s="15"/>
      <c r="J23" s="16"/>
      <c r="K23" s="31" t="s">
        <v>581</v>
      </c>
    </row>
    <row r="24" spans="1:11" ht="25.5" x14ac:dyDescent="0.25">
      <c r="A24" s="12">
        <v>19</v>
      </c>
      <c r="B24" s="4" t="s">
        <v>8</v>
      </c>
      <c r="C24" s="44" t="s">
        <v>398</v>
      </c>
      <c r="D24" s="44"/>
      <c r="E24" s="36" t="s">
        <v>399</v>
      </c>
      <c r="F24" s="37"/>
      <c r="G24" s="8">
        <v>2</v>
      </c>
      <c r="H24" s="15"/>
      <c r="I24" s="15"/>
      <c r="J24" s="16"/>
      <c r="K24" s="31" t="s">
        <v>581</v>
      </c>
    </row>
    <row r="25" spans="1:11" ht="25.5" x14ac:dyDescent="0.25">
      <c r="A25" s="12">
        <v>20</v>
      </c>
      <c r="B25" s="4" t="s">
        <v>8</v>
      </c>
      <c r="C25" s="44" t="s">
        <v>400</v>
      </c>
      <c r="D25" s="44"/>
      <c r="E25" s="36" t="s">
        <v>399</v>
      </c>
      <c r="F25" s="37"/>
      <c r="G25" s="8">
        <v>2</v>
      </c>
      <c r="H25" s="15"/>
      <c r="I25" s="15"/>
      <c r="J25" s="16"/>
      <c r="K25" s="31" t="s">
        <v>581</v>
      </c>
    </row>
    <row r="26" spans="1:11" ht="51" x14ac:dyDescent="0.25">
      <c r="A26" s="12">
        <v>21</v>
      </c>
      <c r="B26" s="4" t="s">
        <v>8</v>
      </c>
      <c r="C26" s="44" t="s">
        <v>401</v>
      </c>
      <c r="D26" s="44"/>
      <c r="E26" s="24" t="s">
        <v>53</v>
      </c>
      <c r="F26" s="25"/>
      <c r="G26" s="8">
        <v>1</v>
      </c>
      <c r="H26" s="15"/>
      <c r="I26" s="15"/>
      <c r="J26" s="16"/>
      <c r="K26" s="31" t="s">
        <v>581</v>
      </c>
    </row>
    <row r="27" spans="1:11" ht="38.25" x14ac:dyDescent="0.25">
      <c r="A27" s="12">
        <v>22</v>
      </c>
      <c r="B27" s="4" t="s">
        <v>8</v>
      </c>
      <c r="C27" s="45" t="s">
        <v>402</v>
      </c>
      <c r="D27" s="45"/>
      <c r="E27" s="28" t="s">
        <v>53</v>
      </c>
      <c r="F27" s="29"/>
      <c r="G27" s="8">
        <v>1</v>
      </c>
      <c r="H27" s="15"/>
      <c r="I27" s="15"/>
      <c r="J27" s="16"/>
      <c r="K27" s="31" t="s">
        <v>581</v>
      </c>
    </row>
    <row r="28" spans="1:11" ht="76.5" x14ac:dyDescent="0.25">
      <c r="A28" s="12">
        <v>23</v>
      </c>
      <c r="B28" s="4" t="s">
        <v>8</v>
      </c>
      <c r="C28" s="45" t="s">
        <v>403</v>
      </c>
      <c r="D28" s="45"/>
      <c r="E28" s="28" t="s">
        <v>53</v>
      </c>
      <c r="F28" s="29"/>
      <c r="G28" s="8">
        <v>1</v>
      </c>
      <c r="H28" s="15"/>
      <c r="I28" s="15"/>
      <c r="J28" s="16"/>
      <c r="K28" s="31" t="s">
        <v>581</v>
      </c>
    </row>
    <row r="29" spans="1:11" ht="25.5" x14ac:dyDescent="0.25">
      <c r="A29" s="12">
        <v>24</v>
      </c>
      <c r="B29" s="4" t="s">
        <v>8</v>
      </c>
      <c r="C29" s="45" t="s">
        <v>404</v>
      </c>
      <c r="D29" s="45"/>
      <c r="E29" s="28" t="s">
        <v>53</v>
      </c>
      <c r="F29" s="29"/>
      <c r="G29" s="8">
        <v>1</v>
      </c>
      <c r="H29" s="15"/>
      <c r="I29" s="15"/>
      <c r="J29" s="16"/>
      <c r="K29" s="31" t="s">
        <v>581</v>
      </c>
    </row>
    <row r="30" spans="1:11" ht="76.5" x14ac:dyDescent="0.25">
      <c r="A30" s="12">
        <v>25</v>
      </c>
      <c r="B30" s="4" t="s">
        <v>8</v>
      </c>
      <c r="C30" s="5" t="s">
        <v>405</v>
      </c>
      <c r="D30" s="5"/>
      <c r="E30" s="14" t="s">
        <v>9</v>
      </c>
      <c r="F30" s="15"/>
      <c r="G30" s="8">
        <v>2</v>
      </c>
      <c r="H30" s="15"/>
      <c r="I30" s="15"/>
      <c r="J30" s="16"/>
      <c r="K30" s="31" t="s">
        <v>581</v>
      </c>
    </row>
    <row r="31" spans="1:11" ht="318.75" x14ac:dyDescent="0.25">
      <c r="A31" s="12">
        <v>26</v>
      </c>
      <c r="B31" s="4" t="s">
        <v>8</v>
      </c>
      <c r="C31" s="5" t="s">
        <v>406</v>
      </c>
      <c r="D31" s="5"/>
      <c r="E31" s="17" t="s">
        <v>9</v>
      </c>
      <c r="F31" s="20"/>
      <c r="G31" s="8">
        <v>1</v>
      </c>
      <c r="H31" s="15"/>
      <c r="I31" s="15"/>
      <c r="J31" s="16"/>
      <c r="K31" s="31" t="s">
        <v>581</v>
      </c>
    </row>
    <row r="32" spans="1:11" ht="229.5" x14ac:dyDescent="0.25">
      <c r="A32" s="12">
        <v>27</v>
      </c>
      <c r="B32" s="4" t="s">
        <v>8</v>
      </c>
      <c r="C32" s="5" t="s">
        <v>407</v>
      </c>
      <c r="D32" s="5"/>
      <c r="E32" s="17" t="s">
        <v>9</v>
      </c>
      <c r="F32" s="20"/>
      <c r="G32" s="8">
        <v>1</v>
      </c>
      <c r="H32" s="15"/>
      <c r="I32" s="15"/>
      <c r="J32" s="16"/>
      <c r="K32" s="31" t="s">
        <v>581</v>
      </c>
    </row>
    <row r="33" spans="1:11" ht="102" x14ac:dyDescent="0.25">
      <c r="A33" s="12">
        <v>28</v>
      </c>
      <c r="B33" s="4" t="s">
        <v>8</v>
      </c>
      <c r="C33" s="5" t="s">
        <v>15</v>
      </c>
      <c r="D33" s="5"/>
      <c r="E33" s="13" t="s">
        <v>53</v>
      </c>
      <c r="F33" s="20"/>
      <c r="G33" s="8">
        <v>1</v>
      </c>
      <c r="H33" s="15"/>
      <c r="I33" s="15"/>
      <c r="J33" s="16"/>
      <c r="K33" s="31" t="s">
        <v>581</v>
      </c>
    </row>
    <row r="34" spans="1:11" ht="140.25" x14ac:dyDescent="0.25">
      <c r="A34" s="12">
        <v>29</v>
      </c>
      <c r="B34" s="4" t="s">
        <v>8</v>
      </c>
      <c r="C34" s="5" t="s">
        <v>58</v>
      </c>
      <c r="D34" s="5"/>
      <c r="E34" s="13" t="s">
        <v>53</v>
      </c>
      <c r="F34" s="20"/>
      <c r="G34" s="8">
        <v>2</v>
      </c>
      <c r="H34" s="15"/>
      <c r="I34" s="15"/>
      <c r="J34" s="16"/>
      <c r="K34" s="31" t="s">
        <v>581</v>
      </c>
    </row>
    <row r="35" spans="1:11" ht="102" x14ac:dyDescent="0.25">
      <c r="A35" s="12">
        <v>30</v>
      </c>
      <c r="B35" s="4" t="s">
        <v>8</v>
      </c>
      <c r="C35" s="5" t="s">
        <v>408</v>
      </c>
      <c r="D35" s="5"/>
      <c r="E35" s="13" t="s">
        <v>53</v>
      </c>
      <c r="F35" s="20"/>
      <c r="G35" s="8">
        <v>1</v>
      </c>
      <c r="H35" s="15"/>
      <c r="I35" s="15"/>
      <c r="J35" s="16"/>
      <c r="K35" s="31" t="s">
        <v>581</v>
      </c>
    </row>
    <row r="36" spans="1:11" ht="102" x14ac:dyDescent="0.25">
      <c r="A36" s="12">
        <v>31</v>
      </c>
      <c r="B36" s="4" t="s">
        <v>8</v>
      </c>
      <c r="C36" s="5" t="s">
        <v>15</v>
      </c>
      <c r="D36" s="5"/>
      <c r="E36" s="13" t="s">
        <v>53</v>
      </c>
      <c r="F36" s="20"/>
      <c r="G36" s="8">
        <v>1</v>
      </c>
      <c r="H36" s="15"/>
      <c r="I36" s="15"/>
      <c r="J36" s="16"/>
      <c r="K36" s="31" t="s">
        <v>581</v>
      </c>
    </row>
    <row r="37" spans="1:11" ht="280.5" x14ac:dyDescent="0.25">
      <c r="A37" s="12">
        <v>32</v>
      </c>
      <c r="B37" s="4" t="s">
        <v>8</v>
      </c>
      <c r="C37" s="45" t="s">
        <v>409</v>
      </c>
      <c r="D37" s="45"/>
      <c r="E37" s="28" t="s">
        <v>7</v>
      </c>
      <c r="F37" s="29"/>
      <c r="G37" s="8">
        <v>8</v>
      </c>
      <c r="H37" s="15"/>
      <c r="I37" s="15"/>
      <c r="J37" s="16"/>
      <c r="K37" s="31" t="s">
        <v>581</v>
      </c>
    </row>
    <row r="38" spans="1:11" ht="293.25" x14ac:dyDescent="0.25">
      <c r="A38" s="12">
        <v>33</v>
      </c>
      <c r="B38" s="4" t="s">
        <v>8</v>
      </c>
      <c r="C38" s="45" t="s">
        <v>410</v>
      </c>
      <c r="D38" s="45"/>
      <c r="E38" s="28" t="s">
        <v>7</v>
      </c>
      <c r="F38" s="29"/>
      <c r="G38" s="8">
        <v>8</v>
      </c>
      <c r="H38" s="15"/>
      <c r="I38" s="15"/>
      <c r="J38" s="16"/>
      <c r="K38" s="31" t="s">
        <v>581</v>
      </c>
    </row>
    <row r="39" spans="1:11" ht="293.25" x14ac:dyDescent="0.25">
      <c r="A39" s="12">
        <v>34</v>
      </c>
      <c r="B39" s="4" t="s">
        <v>8</v>
      </c>
      <c r="C39" s="45" t="s">
        <v>411</v>
      </c>
      <c r="D39" s="45"/>
      <c r="E39" s="28" t="s">
        <v>7</v>
      </c>
      <c r="F39" s="29"/>
      <c r="G39" s="8">
        <v>8</v>
      </c>
      <c r="H39" s="15"/>
      <c r="I39" s="15"/>
      <c r="J39" s="16"/>
      <c r="K39" s="31" t="s">
        <v>581</v>
      </c>
    </row>
    <row r="40" spans="1:11" ht="267.75" x14ac:dyDescent="0.25">
      <c r="A40" s="12">
        <v>35</v>
      </c>
      <c r="B40" s="4" t="s">
        <v>8</v>
      </c>
      <c r="C40" s="45" t="s">
        <v>412</v>
      </c>
      <c r="D40" s="45"/>
      <c r="E40" s="28" t="s">
        <v>7</v>
      </c>
      <c r="F40" s="29"/>
      <c r="G40" s="8">
        <v>8</v>
      </c>
      <c r="H40" s="15"/>
      <c r="I40" s="15"/>
      <c r="J40" s="16"/>
      <c r="K40" s="31" t="s">
        <v>581</v>
      </c>
    </row>
    <row r="41" spans="1:11" ht="229.5" x14ac:dyDescent="0.25">
      <c r="A41" s="12">
        <v>36</v>
      </c>
      <c r="B41" s="4" t="s">
        <v>8</v>
      </c>
      <c r="C41" s="45" t="s">
        <v>413</v>
      </c>
      <c r="D41" s="45"/>
      <c r="E41" s="28" t="s">
        <v>7</v>
      </c>
      <c r="F41" s="29"/>
      <c r="G41" s="8">
        <v>8</v>
      </c>
      <c r="H41" s="15"/>
      <c r="I41" s="15"/>
      <c r="J41" s="16"/>
      <c r="K41" s="31" t="s">
        <v>581</v>
      </c>
    </row>
    <row r="42" spans="1:11" ht="229.5" x14ac:dyDescent="0.25">
      <c r="A42" s="12">
        <v>37</v>
      </c>
      <c r="B42" s="4" t="s">
        <v>8</v>
      </c>
      <c r="C42" s="45" t="s">
        <v>414</v>
      </c>
      <c r="D42" s="45"/>
      <c r="E42" s="28" t="s">
        <v>7</v>
      </c>
      <c r="F42" s="29"/>
      <c r="G42" s="8">
        <v>8</v>
      </c>
      <c r="H42" s="15"/>
      <c r="I42" s="15"/>
      <c r="J42" s="16"/>
      <c r="K42" s="31" t="s">
        <v>581</v>
      </c>
    </row>
    <row r="43" spans="1:11" ht="204" x14ac:dyDescent="0.25">
      <c r="A43" s="12">
        <v>38</v>
      </c>
      <c r="B43" s="4" t="s">
        <v>8</v>
      </c>
      <c r="C43" s="45" t="s">
        <v>415</v>
      </c>
      <c r="D43" s="45"/>
      <c r="E43" s="28" t="s">
        <v>7</v>
      </c>
      <c r="F43" s="29"/>
      <c r="G43" s="8">
        <v>8</v>
      </c>
      <c r="H43" s="15"/>
      <c r="I43" s="15"/>
      <c r="J43" s="16"/>
      <c r="K43" s="31" t="s">
        <v>581</v>
      </c>
    </row>
    <row r="44" spans="1:11" ht="76.5" x14ac:dyDescent="0.25">
      <c r="A44" s="12">
        <v>39</v>
      </c>
      <c r="B44" s="4" t="s">
        <v>8</v>
      </c>
      <c r="C44" s="47" t="s">
        <v>416</v>
      </c>
      <c r="D44" s="47"/>
      <c r="E44" s="28" t="s">
        <v>7</v>
      </c>
      <c r="F44" s="29"/>
      <c r="G44" s="8">
        <v>1</v>
      </c>
      <c r="H44" s="15"/>
      <c r="I44" s="15"/>
      <c r="J44" s="16"/>
      <c r="K44" s="31" t="s">
        <v>581</v>
      </c>
    </row>
    <row r="45" spans="1:11" ht="25.5" x14ac:dyDescent="0.25">
      <c r="A45" s="12">
        <v>40</v>
      </c>
      <c r="B45" s="4" t="s">
        <v>8</v>
      </c>
      <c r="C45" s="5" t="s">
        <v>417</v>
      </c>
      <c r="D45" s="5"/>
      <c r="E45" s="14" t="s">
        <v>54</v>
      </c>
      <c r="F45" s="15"/>
      <c r="G45" s="8">
        <v>50</v>
      </c>
      <c r="H45" s="15"/>
      <c r="I45" s="15"/>
      <c r="J45" s="16"/>
      <c r="K45" s="31" t="s">
        <v>581</v>
      </c>
    </row>
    <row r="46" spans="1:11" x14ac:dyDescent="0.25">
      <c r="A46" s="12">
        <v>41</v>
      </c>
      <c r="B46" s="4" t="s">
        <v>8</v>
      </c>
      <c r="C46" s="5" t="s">
        <v>418</v>
      </c>
      <c r="D46" s="5"/>
      <c r="E46" s="14" t="s">
        <v>54</v>
      </c>
      <c r="F46" s="15"/>
      <c r="G46" s="8">
        <v>50</v>
      </c>
      <c r="H46" s="15"/>
      <c r="I46" s="15"/>
      <c r="J46" s="16"/>
      <c r="K46" s="31" t="s">
        <v>581</v>
      </c>
    </row>
    <row r="47" spans="1:11" ht="153" x14ac:dyDescent="0.25">
      <c r="A47" s="12">
        <v>42</v>
      </c>
      <c r="B47" s="4" t="s">
        <v>8</v>
      </c>
      <c r="C47" s="5" t="s">
        <v>419</v>
      </c>
      <c r="D47" s="5"/>
      <c r="E47" s="17" t="s">
        <v>10</v>
      </c>
      <c r="F47" s="20"/>
      <c r="G47" s="8">
        <v>1</v>
      </c>
      <c r="H47" s="15"/>
      <c r="I47" s="15"/>
      <c r="J47" s="16"/>
      <c r="K47" s="31" t="s">
        <v>581</v>
      </c>
    </row>
    <row r="48" spans="1:11" ht="140.25" x14ac:dyDescent="0.25">
      <c r="A48" s="12">
        <v>43</v>
      </c>
      <c r="B48" s="4" t="s">
        <v>8</v>
      </c>
      <c r="C48" s="39" t="s">
        <v>420</v>
      </c>
      <c r="D48" s="39"/>
      <c r="E48" s="38" t="s">
        <v>52</v>
      </c>
      <c r="F48" s="18"/>
      <c r="G48" s="8">
        <v>2</v>
      </c>
      <c r="H48" s="15"/>
      <c r="I48" s="15"/>
      <c r="J48" s="16"/>
      <c r="K48" s="31" t="s">
        <v>581</v>
      </c>
    </row>
    <row r="49" spans="1:11" ht="318.75" x14ac:dyDescent="0.25">
      <c r="A49" s="12">
        <v>44</v>
      </c>
      <c r="B49" s="4" t="s">
        <v>8</v>
      </c>
      <c r="C49" s="5" t="s">
        <v>421</v>
      </c>
      <c r="D49" s="5"/>
      <c r="E49" s="14" t="s">
        <v>9</v>
      </c>
      <c r="F49" s="15"/>
      <c r="G49" s="8">
        <v>1</v>
      </c>
      <c r="H49" s="15"/>
      <c r="I49" s="15"/>
      <c r="J49" s="16"/>
      <c r="K49" s="31" t="s">
        <v>581</v>
      </c>
    </row>
    <row r="50" spans="1:11" ht="216.75" x14ac:dyDescent="0.25">
      <c r="A50" s="12">
        <v>45</v>
      </c>
      <c r="B50" s="4" t="s">
        <v>8</v>
      </c>
      <c r="C50" s="5" t="s">
        <v>422</v>
      </c>
      <c r="D50" s="5"/>
      <c r="E50" s="14" t="s">
        <v>54</v>
      </c>
      <c r="F50" s="15"/>
      <c r="G50" s="8">
        <v>1</v>
      </c>
      <c r="H50" s="15"/>
      <c r="I50" s="15"/>
      <c r="J50" s="16"/>
      <c r="K50" s="31" t="s">
        <v>581</v>
      </c>
    </row>
    <row r="51" spans="1:11" ht="229.5" x14ac:dyDescent="0.25">
      <c r="A51" s="12">
        <v>46</v>
      </c>
      <c r="B51" s="4" t="s">
        <v>8</v>
      </c>
      <c r="C51" s="5" t="s">
        <v>423</v>
      </c>
      <c r="D51" s="5"/>
      <c r="E51" s="14" t="s">
        <v>9</v>
      </c>
      <c r="F51" s="15"/>
      <c r="G51" s="8">
        <v>1</v>
      </c>
      <c r="H51" s="15"/>
      <c r="I51" s="15"/>
      <c r="J51" s="16"/>
      <c r="K51" s="31" t="s">
        <v>581</v>
      </c>
    </row>
    <row r="52" spans="1:11" ht="153" x14ac:dyDescent="0.25">
      <c r="A52" s="12">
        <v>47</v>
      </c>
      <c r="B52" s="4" t="s">
        <v>8</v>
      </c>
      <c r="C52" s="5" t="s">
        <v>424</v>
      </c>
      <c r="D52" s="5"/>
      <c r="E52" s="14" t="s">
        <v>9</v>
      </c>
      <c r="F52" s="15"/>
      <c r="G52" s="8">
        <v>1</v>
      </c>
      <c r="H52" s="15"/>
      <c r="I52" s="15"/>
      <c r="J52" s="16"/>
      <c r="K52" s="31" t="s">
        <v>581</v>
      </c>
    </row>
    <row r="53" spans="1:11" ht="25.5" x14ac:dyDescent="0.25">
      <c r="A53" s="12">
        <v>48</v>
      </c>
      <c r="B53" s="4" t="s">
        <v>8</v>
      </c>
      <c r="C53" s="5" t="s">
        <v>425</v>
      </c>
      <c r="D53" s="5"/>
      <c r="E53" s="26" t="s">
        <v>7</v>
      </c>
      <c r="F53" s="27"/>
      <c r="G53" s="8">
        <v>1</v>
      </c>
      <c r="H53" s="15"/>
      <c r="I53" s="15"/>
      <c r="J53" s="16"/>
      <c r="K53" s="31" t="s">
        <v>581</v>
      </c>
    </row>
    <row r="54" spans="1:11" ht="409.5" x14ac:dyDescent="0.25">
      <c r="A54" s="12">
        <v>49</v>
      </c>
      <c r="B54" s="4" t="s">
        <v>8</v>
      </c>
      <c r="C54" s="5" t="s">
        <v>426</v>
      </c>
      <c r="D54" s="5"/>
      <c r="E54" s="13" t="s">
        <v>7</v>
      </c>
      <c r="F54" s="27"/>
      <c r="G54" s="8">
        <v>3</v>
      </c>
      <c r="H54" s="15"/>
      <c r="I54" s="15"/>
      <c r="J54" s="16"/>
      <c r="K54" s="31" t="s">
        <v>581</v>
      </c>
    </row>
    <row r="55" spans="1:11" ht="165.75" x14ac:dyDescent="0.25">
      <c r="A55" s="12">
        <v>50</v>
      </c>
      <c r="B55" s="4" t="s">
        <v>8</v>
      </c>
      <c r="C55" s="45" t="s">
        <v>427</v>
      </c>
      <c r="D55" s="45"/>
      <c r="E55" s="28" t="s">
        <v>7</v>
      </c>
      <c r="F55" s="29"/>
      <c r="G55" s="8">
        <v>1</v>
      </c>
      <c r="H55" s="15"/>
      <c r="I55" s="15"/>
      <c r="J55" s="16"/>
      <c r="K55" s="31" t="s">
        <v>581</v>
      </c>
    </row>
    <row r="56" spans="1:11" ht="357" x14ac:dyDescent="0.25">
      <c r="A56" s="12">
        <v>51</v>
      </c>
      <c r="B56" s="4" t="s">
        <v>8</v>
      </c>
      <c r="C56" s="45" t="s">
        <v>428</v>
      </c>
      <c r="D56" s="45"/>
      <c r="E56" s="28" t="s">
        <v>7</v>
      </c>
      <c r="F56" s="29"/>
      <c r="G56" s="8">
        <v>1</v>
      </c>
      <c r="H56" s="15"/>
      <c r="I56" s="15"/>
      <c r="J56" s="16"/>
      <c r="K56" s="31" t="s">
        <v>581</v>
      </c>
    </row>
    <row r="57" spans="1:11" ht="395.25" x14ac:dyDescent="0.25">
      <c r="A57" s="12">
        <v>52</v>
      </c>
      <c r="B57" s="4" t="s">
        <v>8</v>
      </c>
      <c r="C57" s="44" t="s">
        <v>20</v>
      </c>
      <c r="D57" s="44"/>
      <c r="E57" s="24" t="s">
        <v>9</v>
      </c>
      <c r="F57" s="25"/>
      <c r="G57" s="8">
        <v>2</v>
      </c>
      <c r="H57" s="15"/>
      <c r="I57" s="15"/>
      <c r="J57" s="16"/>
      <c r="K57" s="31" t="s">
        <v>581</v>
      </c>
    </row>
    <row r="58" spans="1:11" ht="357" x14ac:dyDescent="0.25">
      <c r="A58" s="12">
        <v>53</v>
      </c>
      <c r="B58" s="4" t="s">
        <v>8</v>
      </c>
      <c r="C58" s="5" t="s">
        <v>429</v>
      </c>
      <c r="D58" s="5"/>
      <c r="E58" s="17" t="s">
        <v>10</v>
      </c>
      <c r="F58" s="7"/>
      <c r="G58" s="8">
        <v>5</v>
      </c>
      <c r="H58" s="15"/>
      <c r="I58" s="15"/>
      <c r="J58" s="16"/>
      <c r="K58" s="31" t="s">
        <v>581</v>
      </c>
    </row>
    <row r="59" spans="1:11" ht="409.5" x14ac:dyDescent="0.25">
      <c r="A59" s="12">
        <v>54</v>
      </c>
      <c r="B59" s="4" t="s">
        <v>8</v>
      </c>
      <c r="C59" s="5" t="s">
        <v>430</v>
      </c>
      <c r="D59" s="5"/>
      <c r="E59" s="6" t="s">
        <v>61</v>
      </c>
      <c r="F59" s="7"/>
      <c r="G59" s="8">
        <v>1</v>
      </c>
      <c r="H59" s="15"/>
      <c r="I59" s="15"/>
      <c r="J59" s="16"/>
      <c r="K59" s="31" t="s">
        <v>581</v>
      </c>
    </row>
    <row r="60" spans="1:11" ht="153" x14ac:dyDescent="0.25">
      <c r="A60" s="12">
        <v>55</v>
      </c>
      <c r="B60" s="4" t="s">
        <v>8</v>
      </c>
      <c r="C60" s="5" t="s">
        <v>431</v>
      </c>
      <c r="D60" s="5"/>
      <c r="E60" s="17" t="s">
        <v>9</v>
      </c>
      <c r="F60" s="20"/>
      <c r="G60" s="8">
        <v>1</v>
      </c>
      <c r="H60" s="15"/>
      <c r="I60" s="15"/>
      <c r="J60" s="16"/>
      <c r="K60" s="31" t="s">
        <v>581</v>
      </c>
    </row>
    <row r="61" spans="1:11" ht="114.75" x14ac:dyDescent="0.25">
      <c r="A61" s="12">
        <v>56</v>
      </c>
      <c r="B61" s="4" t="s">
        <v>8</v>
      </c>
      <c r="C61" s="45" t="s">
        <v>432</v>
      </c>
      <c r="D61" s="45"/>
      <c r="E61" s="28" t="s">
        <v>7</v>
      </c>
      <c r="F61" s="29"/>
      <c r="G61" s="8">
        <v>1</v>
      </c>
      <c r="H61" s="15"/>
      <c r="I61" s="15"/>
      <c r="J61" s="16"/>
      <c r="K61" s="31" t="s">
        <v>581</v>
      </c>
    </row>
    <row r="62" spans="1:11" ht="127.5" x14ac:dyDescent="0.25">
      <c r="A62" s="12">
        <v>57</v>
      </c>
      <c r="B62" s="4" t="s">
        <v>8</v>
      </c>
      <c r="C62" s="5" t="s">
        <v>17</v>
      </c>
      <c r="D62" s="5"/>
      <c r="E62" s="17" t="s">
        <v>9</v>
      </c>
      <c r="F62" s="20"/>
      <c r="G62" s="8">
        <v>1</v>
      </c>
      <c r="H62" s="15"/>
      <c r="I62" s="15"/>
      <c r="J62" s="16"/>
      <c r="K62" s="31" t="s">
        <v>581</v>
      </c>
    </row>
    <row r="63" spans="1:11" ht="127.5" x14ac:dyDescent="0.25">
      <c r="A63" s="12">
        <v>58</v>
      </c>
      <c r="B63" s="4" t="s">
        <v>8</v>
      </c>
      <c r="C63" s="5" t="s">
        <v>17</v>
      </c>
      <c r="D63" s="5"/>
      <c r="E63" s="17" t="s">
        <v>9</v>
      </c>
      <c r="F63" s="27"/>
      <c r="G63" s="8">
        <v>2</v>
      </c>
      <c r="H63" s="15"/>
      <c r="I63" s="15"/>
      <c r="J63" s="16"/>
      <c r="K63" s="31" t="s">
        <v>581</v>
      </c>
    </row>
    <row r="64" spans="1:11" ht="127.5" x14ac:dyDescent="0.25">
      <c r="A64" s="12">
        <v>59</v>
      </c>
      <c r="B64" s="4" t="s">
        <v>8</v>
      </c>
      <c r="C64" s="5" t="s">
        <v>433</v>
      </c>
      <c r="D64" s="5"/>
      <c r="E64" s="17" t="s">
        <v>9</v>
      </c>
      <c r="F64" s="20"/>
      <c r="G64" s="8">
        <v>1</v>
      </c>
      <c r="H64" s="15"/>
      <c r="I64" s="15"/>
      <c r="J64" s="16"/>
      <c r="K64" s="31" t="s">
        <v>581</v>
      </c>
    </row>
    <row r="65" spans="1:11" ht="76.5" x14ac:dyDescent="0.25">
      <c r="A65" s="12">
        <v>60</v>
      </c>
      <c r="B65" s="4" t="s">
        <v>8</v>
      </c>
      <c r="C65" s="5" t="s">
        <v>434</v>
      </c>
      <c r="D65" s="5"/>
      <c r="E65" s="13" t="s">
        <v>7</v>
      </c>
      <c r="F65" s="20"/>
      <c r="G65" s="8">
        <v>1</v>
      </c>
      <c r="H65" s="15"/>
      <c r="I65" s="15"/>
      <c r="J65" s="16"/>
      <c r="K65" s="31" t="s">
        <v>581</v>
      </c>
    </row>
    <row r="66" spans="1:11" ht="25.5" x14ac:dyDescent="0.25">
      <c r="A66" s="12">
        <v>61</v>
      </c>
      <c r="B66" s="4" t="s">
        <v>8</v>
      </c>
      <c r="C66" s="5" t="s">
        <v>435</v>
      </c>
      <c r="D66" s="5"/>
      <c r="E66" s="14" t="s">
        <v>51</v>
      </c>
      <c r="F66" s="15"/>
      <c r="G66" s="8">
        <v>5</v>
      </c>
      <c r="H66" s="15"/>
      <c r="I66" s="15"/>
      <c r="J66" s="16"/>
      <c r="K66" s="31" t="s">
        <v>581</v>
      </c>
    </row>
    <row r="67" spans="1:11" ht="63.75" x14ac:dyDescent="0.25">
      <c r="A67" s="12">
        <v>62</v>
      </c>
      <c r="B67" s="4" t="s">
        <v>8</v>
      </c>
      <c r="C67" s="5" t="s">
        <v>436</v>
      </c>
      <c r="D67" s="5"/>
      <c r="E67" s="15" t="s">
        <v>7</v>
      </c>
      <c r="F67" s="15"/>
      <c r="G67" s="8">
        <v>2</v>
      </c>
      <c r="H67" s="15"/>
      <c r="I67" s="15"/>
      <c r="J67" s="16"/>
      <c r="K67" s="31" t="s">
        <v>581</v>
      </c>
    </row>
    <row r="68" spans="1:11" ht="153" x14ac:dyDescent="0.25">
      <c r="A68" s="12">
        <v>63</v>
      </c>
      <c r="B68" s="4" t="s">
        <v>8</v>
      </c>
      <c r="C68" s="5" t="s">
        <v>437</v>
      </c>
      <c r="D68" s="5"/>
      <c r="E68" s="6" t="s">
        <v>54</v>
      </c>
      <c r="F68" s="7"/>
      <c r="G68" s="8">
        <v>1</v>
      </c>
      <c r="H68" s="15"/>
      <c r="I68" s="15"/>
      <c r="J68" s="16"/>
      <c r="K68" s="31" t="s">
        <v>581</v>
      </c>
    </row>
    <row r="69" spans="1:11" ht="38.25" x14ac:dyDescent="0.25">
      <c r="A69" s="12">
        <v>64</v>
      </c>
      <c r="B69" s="4" t="s">
        <v>8</v>
      </c>
      <c r="C69" s="45" t="s">
        <v>598</v>
      </c>
      <c r="D69" s="45"/>
      <c r="E69" s="28" t="s">
        <v>7</v>
      </c>
      <c r="F69" s="29"/>
      <c r="G69" s="8">
        <v>8</v>
      </c>
      <c r="H69" s="15"/>
      <c r="I69" s="15"/>
      <c r="J69" s="16"/>
      <c r="K69" s="31" t="s">
        <v>581</v>
      </c>
    </row>
    <row r="70" spans="1:11" ht="38.25" x14ac:dyDescent="0.25">
      <c r="A70" s="12">
        <v>65</v>
      </c>
      <c r="B70" s="4" t="s">
        <v>8</v>
      </c>
      <c r="C70" s="45" t="s">
        <v>599</v>
      </c>
      <c r="D70" s="45"/>
      <c r="E70" s="28" t="s">
        <v>7</v>
      </c>
      <c r="F70" s="29"/>
      <c r="G70" s="8">
        <v>8</v>
      </c>
      <c r="H70" s="15"/>
      <c r="I70" s="15"/>
      <c r="J70" s="16"/>
      <c r="K70" s="31" t="s">
        <v>581</v>
      </c>
    </row>
    <row r="71" spans="1:11" ht="216.75" x14ac:dyDescent="0.25">
      <c r="A71" s="12">
        <v>66</v>
      </c>
      <c r="B71" s="4" t="s">
        <v>8</v>
      </c>
      <c r="C71" s="45" t="s">
        <v>438</v>
      </c>
      <c r="D71" s="45"/>
      <c r="E71" s="28" t="s">
        <v>7</v>
      </c>
      <c r="F71" s="29"/>
      <c r="G71" s="8">
        <v>1</v>
      </c>
      <c r="H71" s="15"/>
      <c r="I71" s="15"/>
      <c r="J71" s="16"/>
      <c r="K71" s="31" t="s">
        <v>581</v>
      </c>
    </row>
    <row r="72" spans="1:11" ht="204" x14ac:dyDescent="0.25">
      <c r="A72" s="12">
        <v>67</v>
      </c>
      <c r="B72" s="4" t="s">
        <v>8</v>
      </c>
      <c r="C72" s="45" t="s">
        <v>439</v>
      </c>
      <c r="D72" s="45"/>
      <c r="E72" s="28" t="s">
        <v>7</v>
      </c>
      <c r="F72" s="29"/>
      <c r="G72" s="8">
        <v>8</v>
      </c>
      <c r="H72" s="15"/>
      <c r="I72" s="15"/>
      <c r="J72" s="16"/>
      <c r="K72" s="31" t="s">
        <v>581</v>
      </c>
    </row>
    <row r="73" spans="1:11" ht="267.75" x14ac:dyDescent="0.25">
      <c r="A73" s="12">
        <v>68</v>
      </c>
      <c r="B73" s="4" t="s">
        <v>8</v>
      </c>
      <c r="C73" s="45" t="s">
        <v>440</v>
      </c>
      <c r="D73" s="45"/>
      <c r="E73" s="28" t="s">
        <v>7</v>
      </c>
      <c r="F73" s="29"/>
      <c r="G73" s="8">
        <v>8</v>
      </c>
      <c r="H73" s="15"/>
      <c r="I73" s="15"/>
      <c r="J73" s="16"/>
      <c r="K73" s="31" t="s">
        <v>581</v>
      </c>
    </row>
    <row r="74" spans="1:11" ht="280.5" x14ac:dyDescent="0.25">
      <c r="A74" s="12">
        <v>69</v>
      </c>
      <c r="B74" s="4" t="s">
        <v>8</v>
      </c>
      <c r="C74" s="45" t="s">
        <v>441</v>
      </c>
      <c r="D74" s="45"/>
      <c r="E74" s="28" t="s">
        <v>7</v>
      </c>
      <c r="F74" s="29"/>
      <c r="G74" s="8">
        <v>8</v>
      </c>
      <c r="H74" s="15"/>
      <c r="I74" s="15"/>
      <c r="J74" s="16"/>
      <c r="K74" s="31" t="s">
        <v>581</v>
      </c>
    </row>
    <row r="75" spans="1:11" ht="331.5" x14ac:dyDescent="0.25">
      <c r="A75" s="12">
        <v>70</v>
      </c>
      <c r="B75" s="4" t="s">
        <v>8</v>
      </c>
      <c r="C75" s="45" t="s">
        <v>442</v>
      </c>
      <c r="D75" s="45"/>
      <c r="E75" s="28" t="s">
        <v>7</v>
      </c>
      <c r="F75" s="29"/>
      <c r="G75" s="8">
        <v>8</v>
      </c>
      <c r="H75" s="15"/>
      <c r="I75" s="15"/>
      <c r="J75" s="16"/>
      <c r="K75" s="31" t="s">
        <v>581</v>
      </c>
    </row>
    <row r="76" spans="1:11" ht="63.75" x14ac:dyDescent="0.25">
      <c r="A76" s="12">
        <v>71</v>
      </c>
      <c r="B76" s="4" t="s">
        <v>8</v>
      </c>
      <c r="C76" s="45" t="s">
        <v>443</v>
      </c>
      <c r="D76" s="45"/>
      <c r="E76" s="28" t="s">
        <v>7</v>
      </c>
      <c r="F76" s="29"/>
      <c r="G76" s="8">
        <v>3</v>
      </c>
      <c r="H76" s="15"/>
      <c r="I76" s="15"/>
      <c r="J76" s="16"/>
      <c r="K76" s="31" t="s">
        <v>581</v>
      </c>
    </row>
    <row r="77" spans="1:11" ht="76.5" x14ac:dyDescent="0.25">
      <c r="A77" s="12">
        <v>72</v>
      </c>
      <c r="B77" s="4" t="s">
        <v>8</v>
      </c>
      <c r="C77" s="5" t="s">
        <v>444</v>
      </c>
      <c r="D77" s="5"/>
      <c r="E77" s="6" t="s">
        <v>54</v>
      </c>
      <c r="F77" s="7"/>
      <c r="G77" s="8">
        <v>1</v>
      </c>
      <c r="H77" s="15"/>
      <c r="I77" s="15"/>
      <c r="J77" s="16"/>
      <c r="K77" s="31" t="s">
        <v>581</v>
      </c>
    </row>
    <row r="78" spans="1:11" ht="216.75" x14ac:dyDescent="0.25">
      <c r="A78" s="12">
        <v>73</v>
      </c>
      <c r="B78" s="4" t="s">
        <v>8</v>
      </c>
      <c r="C78" s="5" t="s">
        <v>445</v>
      </c>
      <c r="D78" s="5"/>
      <c r="E78" s="6" t="s">
        <v>54</v>
      </c>
      <c r="F78" s="7"/>
      <c r="G78" s="8">
        <v>2</v>
      </c>
      <c r="H78" s="15"/>
      <c r="I78" s="15"/>
      <c r="J78" s="16"/>
      <c r="K78" s="31" t="s">
        <v>581</v>
      </c>
    </row>
    <row r="79" spans="1:11" ht="76.5" x14ac:dyDescent="0.25">
      <c r="A79" s="12">
        <v>74</v>
      </c>
      <c r="B79" s="4" t="s">
        <v>8</v>
      </c>
      <c r="C79" s="5" t="s">
        <v>18</v>
      </c>
      <c r="D79" s="5"/>
      <c r="E79" s="13" t="s">
        <v>7</v>
      </c>
      <c r="F79" s="20"/>
      <c r="G79" s="8">
        <v>1</v>
      </c>
      <c r="H79" s="15"/>
      <c r="I79" s="15"/>
      <c r="J79" s="16"/>
      <c r="K79" s="31" t="s">
        <v>581</v>
      </c>
    </row>
    <row r="80" spans="1:11" ht="25.5" x14ac:dyDescent="0.25">
      <c r="A80" s="12">
        <v>75</v>
      </c>
      <c r="B80" s="4" t="s">
        <v>8</v>
      </c>
      <c r="C80" s="5" t="s">
        <v>446</v>
      </c>
      <c r="D80" s="5"/>
      <c r="E80" s="3" t="s">
        <v>54</v>
      </c>
      <c r="F80" s="20"/>
      <c r="G80" s="8">
        <v>2</v>
      </c>
      <c r="H80" s="20"/>
      <c r="I80" s="15"/>
      <c r="J80" s="31"/>
      <c r="K80" s="31" t="s">
        <v>581</v>
      </c>
    </row>
    <row r="81" spans="1:11" ht="76.5" x14ac:dyDescent="0.25">
      <c r="A81" s="12">
        <v>76</v>
      </c>
      <c r="B81" s="4" t="s">
        <v>8</v>
      </c>
      <c r="C81" s="5" t="s">
        <v>447</v>
      </c>
      <c r="D81" s="5"/>
      <c r="E81" s="14" t="s">
        <v>54</v>
      </c>
      <c r="F81" s="15"/>
      <c r="G81" s="8">
        <v>1</v>
      </c>
      <c r="H81" s="15"/>
      <c r="I81" s="15"/>
      <c r="J81" s="16"/>
      <c r="K81" s="31" t="s">
        <v>581</v>
      </c>
    </row>
    <row r="82" spans="1:11" ht="153" x14ac:dyDescent="0.25">
      <c r="A82" s="12">
        <v>77</v>
      </c>
      <c r="B82" s="4" t="s">
        <v>8</v>
      </c>
      <c r="C82" s="5" t="s">
        <v>448</v>
      </c>
      <c r="D82" s="5"/>
      <c r="E82" s="14" t="s">
        <v>54</v>
      </c>
      <c r="F82" s="15"/>
      <c r="G82" s="8">
        <v>1</v>
      </c>
      <c r="H82" s="15"/>
      <c r="I82" s="15"/>
      <c r="J82" s="16"/>
      <c r="K82" s="31" t="s">
        <v>581</v>
      </c>
    </row>
    <row r="83" spans="1:11" ht="51" x14ac:dyDescent="0.25">
      <c r="A83" s="12">
        <v>78</v>
      </c>
      <c r="B83" s="4" t="s">
        <v>8</v>
      </c>
      <c r="C83" s="5" t="s">
        <v>449</v>
      </c>
      <c r="D83" s="5"/>
      <c r="E83" s="14" t="s">
        <v>7</v>
      </c>
      <c r="F83" s="15"/>
      <c r="G83" s="8">
        <v>1</v>
      </c>
      <c r="H83" s="15"/>
      <c r="I83" s="15"/>
      <c r="J83" s="16"/>
      <c r="K83" s="31" t="s">
        <v>581</v>
      </c>
    </row>
    <row r="84" spans="1:11" ht="25.5" x14ac:dyDescent="0.25">
      <c r="A84" s="12">
        <v>79</v>
      </c>
      <c r="B84" s="4" t="s">
        <v>8</v>
      </c>
      <c r="C84" s="5" t="s">
        <v>59</v>
      </c>
      <c r="D84" s="5"/>
      <c r="E84" s="19" t="s">
        <v>7</v>
      </c>
      <c r="F84" s="20"/>
      <c r="G84" s="8">
        <v>4</v>
      </c>
      <c r="H84" s="20"/>
      <c r="I84" s="15"/>
      <c r="J84" s="31"/>
      <c r="K84" s="31" t="s">
        <v>581</v>
      </c>
    </row>
    <row r="85" spans="1:11" ht="38.25" x14ac:dyDescent="0.25">
      <c r="A85" s="12">
        <v>80</v>
      </c>
      <c r="B85" s="4" t="s">
        <v>8</v>
      </c>
      <c r="C85" s="5" t="s">
        <v>450</v>
      </c>
      <c r="D85" s="5"/>
      <c r="E85" s="15" t="s">
        <v>7</v>
      </c>
      <c r="F85" s="15"/>
      <c r="G85" s="8">
        <v>2</v>
      </c>
      <c r="H85" s="15"/>
      <c r="I85" s="15"/>
      <c r="J85" s="16"/>
      <c r="K85" s="31" t="s">
        <v>581</v>
      </c>
    </row>
    <row r="86" spans="1:11" ht="25.5" x14ac:dyDescent="0.25">
      <c r="A86" s="12">
        <v>81</v>
      </c>
      <c r="B86" s="4" t="s">
        <v>8</v>
      </c>
      <c r="C86" s="5" t="s">
        <v>451</v>
      </c>
      <c r="D86" s="5"/>
      <c r="E86" s="15" t="s">
        <v>7</v>
      </c>
      <c r="F86" s="15"/>
      <c r="G86" s="8">
        <v>2</v>
      </c>
      <c r="H86" s="15"/>
      <c r="I86" s="15"/>
      <c r="J86" s="16"/>
      <c r="K86" s="31" t="s">
        <v>581</v>
      </c>
    </row>
    <row r="87" spans="1:11" ht="408" x14ac:dyDescent="0.25">
      <c r="A87" s="12">
        <v>82</v>
      </c>
      <c r="B87" s="4" t="s">
        <v>8</v>
      </c>
      <c r="C87" s="5" t="s">
        <v>452</v>
      </c>
      <c r="D87" s="5"/>
      <c r="E87" s="33" t="s">
        <v>7</v>
      </c>
      <c r="F87" s="16"/>
      <c r="G87" s="8">
        <v>2</v>
      </c>
      <c r="H87" s="15"/>
      <c r="I87" s="15"/>
      <c r="J87" s="16"/>
      <c r="K87" s="31" t="s">
        <v>581</v>
      </c>
    </row>
    <row r="88" spans="1:11" ht="357" x14ac:dyDescent="0.25">
      <c r="A88" s="12">
        <v>83</v>
      </c>
      <c r="B88" s="4" t="s">
        <v>8</v>
      </c>
      <c r="C88" s="5" t="s">
        <v>453</v>
      </c>
      <c r="D88" s="5"/>
      <c r="E88" s="6" t="s">
        <v>9</v>
      </c>
      <c r="F88" s="7"/>
      <c r="G88" s="8">
        <v>1</v>
      </c>
      <c r="H88" s="15"/>
      <c r="I88" s="15"/>
      <c r="J88" s="16"/>
      <c r="K88" s="31" t="s">
        <v>581</v>
      </c>
    </row>
    <row r="89" spans="1:11" ht="267.75" x14ac:dyDescent="0.25">
      <c r="A89" s="12">
        <v>84</v>
      </c>
      <c r="B89" s="4" t="s">
        <v>8</v>
      </c>
      <c r="C89" s="5" t="s">
        <v>454</v>
      </c>
      <c r="D89" s="5"/>
      <c r="E89" s="33" t="s">
        <v>7</v>
      </c>
      <c r="F89" s="16"/>
      <c r="G89" s="8">
        <v>5</v>
      </c>
      <c r="H89" s="15"/>
      <c r="I89" s="15"/>
      <c r="J89" s="16"/>
      <c r="K89" s="31" t="s">
        <v>581</v>
      </c>
    </row>
    <row r="90" spans="1:11" ht="38.25" x14ac:dyDescent="0.25">
      <c r="A90" s="12">
        <v>85</v>
      </c>
      <c r="B90" s="4" t="s">
        <v>8</v>
      </c>
      <c r="C90" s="5" t="s">
        <v>478</v>
      </c>
      <c r="D90" s="5"/>
      <c r="E90" s="14" t="s">
        <v>10</v>
      </c>
      <c r="F90" s="15"/>
      <c r="G90" s="8">
        <v>2</v>
      </c>
      <c r="H90" s="15"/>
      <c r="I90" s="15"/>
      <c r="J90" s="16"/>
      <c r="K90" s="31" t="s">
        <v>581</v>
      </c>
    </row>
    <row r="91" spans="1:11" ht="51" x14ac:dyDescent="0.25">
      <c r="A91" s="12">
        <v>86</v>
      </c>
      <c r="B91" s="4" t="s">
        <v>8</v>
      </c>
      <c r="C91" s="5" t="s">
        <v>479</v>
      </c>
      <c r="D91" s="5"/>
      <c r="E91" s="14" t="s">
        <v>54</v>
      </c>
      <c r="F91" s="15"/>
      <c r="G91" s="8">
        <v>1</v>
      </c>
      <c r="H91" s="15"/>
      <c r="I91" s="15"/>
      <c r="J91" s="16"/>
      <c r="K91" s="31" t="s">
        <v>581</v>
      </c>
    </row>
    <row r="92" spans="1:11" ht="216.75" x14ac:dyDescent="0.25">
      <c r="A92" s="12">
        <v>87</v>
      </c>
      <c r="B92" s="4" t="s">
        <v>8</v>
      </c>
      <c r="C92" s="5" t="s">
        <v>485</v>
      </c>
      <c r="D92" s="5"/>
      <c r="E92" s="14" t="s">
        <v>54</v>
      </c>
      <c r="F92" s="15"/>
      <c r="G92" s="8">
        <v>2</v>
      </c>
      <c r="H92" s="15"/>
      <c r="I92" s="15"/>
      <c r="J92" s="16"/>
      <c r="K92" s="31" t="s">
        <v>581</v>
      </c>
    </row>
    <row r="93" spans="1:11" ht="38.25" x14ac:dyDescent="0.25">
      <c r="A93" s="12">
        <v>88</v>
      </c>
      <c r="B93" s="4" t="s">
        <v>8</v>
      </c>
      <c r="C93" s="5" t="s">
        <v>486</v>
      </c>
      <c r="D93" s="5"/>
      <c r="E93" s="17" t="s">
        <v>54</v>
      </c>
      <c r="F93" s="15"/>
      <c r="G93" s="8">
        <v>1</v>
      </c>
      <c r="H93" s="15"/>
      <c r="I93" s="15"/>
      <c r="J93" s="16"/>
      <c r="K93" s="31" t="s">
        <v>581</v>
      </c>
    </row>
    <row r="94" spans="1:11" ht="25.5" x14ac:dyDescent="0.25">
      <c r="A94" s="12">
        <v>89</v>
      </c>
      <c r="B94" s="4" t="s">
        <v>8</v>
      </c>
      <c r="C94" s="5" t="s">
        <v>487</v>
      </c>
      <c r="D94" s="5"/>
      <c r="E94" s="17" t="s">
        <v>54</v>
      </c>
      <c r="F94" s="15"/>
      <c r="G94" s="8">
        <v>6</v>
      </c>
      <c r="H94" s="15"/>
      <c r="I94" s="15"/>
      <c r="J94" s="16"/>
      <c r="K94" s="31" t="s">
        <v>581</v>
      </c>
    </row>
    <row r="95" spans="1:11" ht="25.5" x14ac:dyDescent="0.25">
      <c r="A95" s="12">
        <v>90</v>
      </c>
      <c r="B95" s="4" t="s">
        <v>8</v>
      </c>
      <c r="C95" s="5" t="s">
        <v>488</v>
      </c>
      <c r="D95" s="5"/>
      <c r="E95" s="17" t="s">
        <v>54</v>
      </c>
      <c r="F95" s="15"/>
      <c r="G95" s="8">
        <v>2</v>
      </c>
      <c r="H95" s="15"/>
      <c r="I95" s="15"/>
      <c r="J95" s="16"/>
      <c r="K95" s="31" t="s">
        <v>581</v>
      </c>
    </row>
    <row r="96" spans="1:11" ht="51" x14ac:dyDescent="0.25">
      <c r="A96" s="12">
        <v>91</v>
      </c>
      <c r="B96" s="4" t="s">
        <v>8</v>
      </c>
      <c r="C96" s="5" t="s">
        <v>600</v>
      </c>
      <c r="D96" s="5"/>
      <c r="E96" s="14" t="s">
        <v>54</v>
      </c>
      <c r="F96" s="15"/>
      <c r="G96" s="8">
        <v>4</v>
      </c>
      <c r="H96" s="15"/>
      <c r="I96" s="15"/>
      <c r="J96" s="16"/>
      <c r="K96" s="31" t="s">
        <v>581</v>
      </c>
    </row>
    <row r="97" spans="1:11" ht="51" x14ac:dyDescent="0.25">
      <c r="A97" s="12">
        <v>92</v>
      </c>
      <c r="B97" s="4" t="s">
        <v>8</v>
      </c>
      <c r="C97" s="5" t="s">
        <v>489</v>
      </c>
      <c r="D97" s="5"/>
      <c r="E97" s="6" t="s">
        <v>61</v>
      </c>
      <c r="F97" s="7"/>
      <c r="G97" s="8">
        <v>1</v>
      </c>
      <c r="H97" s="15"/>
      <c r="I97" s="15"/>
      <c r="J97" s="16"/>
      <c r="K97" s="31" t="s">
        <v>581</v>
      </c>
    </row>
    <row r="98" spans="1:11" ht="51" x14ac:dyDescent="0.25">
      <c r="A98" s="12">
        <v>93</v>
      </c>
      <c r="B98" s="4" t="s">
        <v>8</v>
      </c>
      <c r="C98" s="5" t="s">
        <v>490</v>
      </c>
      <c r="D98" s="5"/>
      <c r="E98" s="6" t="s">
        <v>54</v>
      </c>
      <c r="F98" s="7"/>
      <c r="G98" s="8">
        <v>1</v>
      </c>
      <c r="H98" s="15"/>
      <c r="I98" s="15"/>
      <c r="J98" s="16"/>
      <c r="K98" s="31" t="s">
        <v>581</v>
      </c>
    </row>
    <row r="99" spans="1:11" ht="76.5" x14ac:dyDescent="0.25">
      <c r="A99" s="12">
        <v>94</v>
      </c>
      <c r="B99" s="4" t="s">
        <v>8</v>
      </c>
      <c r="C99" s="5" t="s">
        <v>19</v>
      </c>
      <c r="D99" s="5"/>
      <c r="E99" s="26" t="s">
        <v>7</v>
      </c>
      <c r="F99" s="27"/>
      <c r="G99" s="8">
        <v>1</v>
      </c>
      <c r="H99" s="15"/>
      <c r="I99" s="15"/>
      <c r="J99" s="16"/>
      <c r="K99" s="31" t="s">
        <v>581</v>
      </c>
    </row>
    <row r="100" spans="1:11" ht="102" x14ac:dyDescent="0.25">
      <c r="A100" s="12">
        <v>95</v>
      </c>
      <c r="B100" s="4" t="s">
        <v>8</v>
      </c>
      <c r="C100" s="45" t="s">
        <v>495</v>
      </c>
      <c r="D100" s="45"/>
      <c r="E100" s="28" t="s">
        <v>7</v>
      </c>
      <c r="F100" s="29"/>
      <c r="G100" s="8">
        <v>1</v>
      </c>
      <c r="H100" s="15"/>
      <c r="I100" s="15"/>
      <c r="J100" s="16"/>
      <c r="K100" s="31" t="s">
        <v>581</v>
      </c>
    </row>
    <row r="101" spans="1:11" ht="216.75" x14ac:dyDescent="0.25">
      <c r="A101" s="12">
        <v>96</v>
      </c>
      <c r="B101" s="4" t="s">
        <v>8</v>
      </c>
      <c r="C101" s="45" t="s">
        <v>496</v>
      </c>
      <c r="D101" s="45"/>
      <c r="E101" s="28" t="s">
        <v>7</v>
      </c>
      <c r="F101" s="29"/>
      <c r="G101" s="8">
        <v>1</v>
      </c>
      <c r="H101" s="15"/>
      <c r="I101" s="15"/>
      <c r="J101" s="16"/>
      <c r="K101" s="31" t="s">
        <v>581</v>
      </c>
    </row>
    <row r="102" spans="1:11" ht="76.5" x14ac:dyDescent="0.25">
      <c r="A102" s="12">
        <v>97</v>
      </c>
      <c r="B102" s="4" t="s">
        <v>8</v>
      </c>
      <c r="C102" s="5" t="s">
        <v>19</v>
      </c>
      <c r="D102" s="5"/>
      <c r="E102" s="13" t="s">
        <v>7</v>
      </c>
      <c r="F102" s="20"/>
      <c r="G102" s="8">
        <v>1</v>
      </c>
      <c r="H102" s="15"/>
      <c r="I102" s="15"/>
      <c r="J102" s="16"/>
      <c r="K102" s="31" t="s">
        <v>581</v>
      </c>
    </row>
    <row r="103" spans="1:11" ht="76.5" x14ac:dyDescent="0.25">
      <c r="A103" s="12">
        <v>98</v>
      </c>
      <c r="B103" s="4" t="s">
        <v>8</v>
      </c>
      <c r="C103" s="39" t="s">
        <v>497</v>
      </c>
      <c r="D103" s="39"/>
      <c r="E103" s="17" t="s">
        <v>10</v>
      </c>
      <c r="F103" s="18"/>
      <c r="G103" s="8">
        <v>2</v>
      </c>
      <c r="H103" s="15"/>
      <c r="I103" s="15"/>
      <c r="J103" s="16"/>
      <c r="K103" s="31" t="s">
        <v>581</v>
      </c>
    </row>
    <row r="104" spans="1:11" ht="409.5" x14ac:dyDescent="0.25">
      <c r="A104" s="12">
        <v>99</v>
      </c>
      <c r="B104" s="4" t="s">
        <v>8</v>
      </c>
      <c r="C104" s="45" t="s">
        <v>506</v>
      </c>
      <c r="D104" s="45"/>
      <c r="E104" s="28" t="s">
        <v>7</v>
      </c>
      <c r="F104" s="29"/>
      <c r="G104" s="8">
        <v>1</v>
      </c>
      <c r="H104" s="15"/>
      <c r="I104" s="15"/>
      <c r="J104" s="16"/>
      <c r="K104" s="31" t="s">
        <v>581</v>
      </c>
    </row>
    <row r="105" spans="1:11" ht="242.25" x14ac:dyDescent="0.25">
      <c r="A105" s="12">
        <v>100</v>
      </c>
      <c r="B105" s="4" t="s">
        <v>8</v>
      </c>
      <c r="C105" s="5" t="s">
        <v>516</v>
      </c>
      <c r="D105" s="5"/>
      <c r="E105" s="17" t="s">
        <v>54</v>
      </c>
      <c r="F105" s="15"/>
      <c r="G105" s="8">
        <v>2</v>
      </c>
      <c r="H105" s="15"/>
      <c r="I105" s="15"/>
      <c r="J105" s="16"/>
      <c r="K105" s="31" t="s">
        <v>581</v>
      </c>
    </row>
    <row r="106" spans="1:11" x14ac:dyDescent="0.25">
      <c r="A106" s="12">
        <v>101</v>
      </c>
      <c r="B106" s="4" t="s">
        <v>8</v>
      </c>
      <c r="C106" s="5" t="s">
        <v>12</v>
      </c>
      <c r="D106" s="5"/>
      <c r="E106" s="13" t="s">
        <v>7</v>
      </c>
      <c r="F106" s="20"/>
      <c r="G106" s="8">
        <v>1</v>
      </c>
      <c r="H106" s="15"/>
      <c r="I106" s="15"/>
      <c r="J106" s="16"/>
      <c r="K106" s="31" t="s">
        <v>581</v>
      </c>
    </row>
    <row r="107" spans="1:11" x14ac:dyDescent="0.25">
      <c r="A107" s="12">
        <v>102</v>
      </c>
      <c r="B107" s="4" t="s">
        <v>8</v>
      </c>
      <c r="C107" s="5" t="s">
        <v>13</v>
      </c>
      <c r="D107" s="5"/>
      <c r="E107" s="13" t="s">
        <v>7</v>
      </c>
      <c r="F107" s="20"/>
      <c r="G107" s="8">
        <v>1</v>
      </c>
      <c r="H107" s="15"/>
      <c r="I107" s="15"/>
      <c r="J107" s="16"/>
      <c r="K107" s="31" t="s">
        <v>581</v>
      </c>
    </row>
    <row r="108" spans="1:11" ht="76.5" x14ac:dyDescent="0.25">
      <c r="A108" s="12">
        <v>103</v>
      </c>
      <c r="B108" s="4" t="s">
        <v>8</v>
      </c>
      <c r="C108" s="5" t="s">
        <v>517</v>
      </c>
      <c r="D108" s="5"/>
      <c r="E108" s="13" t="s">
        <v>7</v>
      </c>
      <c r="F108" s="20"/>
      <c r="G108" s="8">
        <v>1</v>
      </c>
      <c r="H108" s="15"/>
      <c r="I108" s="15"/>
      <c r="J108" s="16"/>
      <c r="K108" s="31" t="s">
        <v>581</v>
      </c>
    </row>
    <row r="109" spans="1:11" ht="38.25" x14ac:dyDescent="0.25">
      <c r="A109" s="12">
        <v>104</v>
      </c>
      <c r="B109" s="4" t="s">
        <v>8</v>
      </c>
      <c r="C109" s="5" t="s">
        <v>518</v>
      </c>
      <c r="D109" s="5"/>
      <c r="E109" s="6" t="s">
        <v>54</v>
      </c>
      <c r="F109" s="7"/>
      <c r="G109" s="8">
        <v>1</v>
      </c>
      <c r="H109" s="15"/>
      <c r="I109" s="15"/>
      <c r="J109" s="16"/>
      <c r="K109" s="31" t="s">
        <v>581</v>
      </c>
    </row>
    <row r="110" spans="1:11" ht="63.75" x14ac:dyDescent="0.25">
      <c r="A110" s="12">
        <v>105</v>
      </c>
      <c r="B110" s="4" t="s">
        <v>8</v>
      </c>
      <c r="C110" s="5" t="s">
        <v>60</v>
      </c>
      <c r="D110" s="5"/>
      <c r="E110" s="17" t="s">
        <v>9</v>
      </c>
      <c r="F110" s="27"/>
      <c r="G110" s="8">
        <v>1</v>
      </c>
      <c r="H110" s="15"/>
      <c r="I110" s="15"/>
      <c r="J110" s="16"/>
      <c r="K110" s="31" t="s">
        <v>581</v>
      </c>
    </row>
    <row r="111" spans="1:11" ht="76.5" x14ac:dyDescent="0.25">
      <c r="A111" s="12">
        <v>106</v>
      </c>
      <c r="B111" s="4" t="s">
        <v>8</v>
      </c>
      <c r="C111" s="45" t="s">
        <v>521</v>
      </c>
      <c r="D111" s="45"/>
      <c r="E111" s="28" t="s">
        <v>7</v>
      </c>
      <c r="F111" s="29"/>
      <c r="G111" s="8">
        <v>1</v>
      </c>
      <c r="H111" s="15"/>
      <c r="I111" s="15"/>
      <c r="J111" s="16"/>
      <c r="K111" s="31" t="s">
        <v>581</v>
      </c>
    </row>
    <row r="112" spans="1:11" ht="165.75" x14ac:dyDescent="0.25">
      <c r="A112" s="12">
        <v>107</v>
      </c>
      <c r="B112" s="4" t="s">
        <v>8</v>
      </c>
      <c r="C112" s="45" t="s">
        <v>522</v>
      </c>
      <c r="D112" s="45"/>
      <c r="E112" s="28" t="s">
        <v>7</v>
      </c>
      <c r="F112" s="29"/>
      <c r="G112" s="8">
        <v>1</v>
      </c>
      <c r="H112" s="15"/>
      <c r="I112" s="15"/>
      <c r="J112" s="16"/>
      <c r="K112" s="31" t="s">
        <v>581</v>
      </c>
    </row>
    <row r="113" spans="1:11" ht="127.5" x14ac:dyDescent="0.25">
      <c r="A113" s="12">
        <v>108</v>
      </c>
      <c r="B113" s="4" t="s">
        <v>8</v>
      </c>
      <c r="C113" s="5" t="s">
        <v>523</v>
      </c>
      <c r="D113" s="5"/>
      <c r="E113" s="13" t="s">
        <v>7</v>
      </c>
      <c r="F113" s="15"/>
      <c r="G113" s="8">
        <v>1</v>
      </c>
      <c r="H113" s="15"/>
      <c r="I113" s="15"/>
      <c r="J113" s="16"/>
      <c r="K113" s="31" t="s">
        <v>581</v>
      </c>
    </row>
    <row r="114" spans="1:11" ht="357" x14ac:dyDescent="0.25">
      <c r="A114" s="12">
        <v>109</v>
      </c>
      <c r="B114" s="4" t="s">
        <v>8</v>
      </c>
      <c r="C114" s="5" t="s">
        <v>524</v>
      </c>
      <c r="D114" s="5"/>
      <c r="E114" s="13" t="s">
        <v>7</v>
      </c>
      <c r="F114" s="15"/>
      <c r="G114" s="8">
        <v>1</v>
      </c>
      <c r="H114" s="15"/>
      <c r="I114" s="15"/>
      <c r="J114" s="16"/>
      <c r="K114" s="31" t="s">
        <v>581</v>
      </c>
    </row>
    <row r="115" spans="1:11" ht="102" x14ac:dyDescent="0.25">
      <c r="A115" s="12">
        <v>110</v>
      </c>
      <c r="B115" s="4" t="s">
        <v>8</v>
      </c>
      <c r="C115" s="5" t="s">
        <v>525</v>
      </c>
      <c r="D115" s="5"/>
      <c r="E115" s="13" t="s">
        <v>7</v>
      </c>
      <c r="F115" s="15"/>
      <c r="G115" s="8">
        <v>1</v>
      </c>
      <c r="H115" s="15"/>
      <c r="I115" s="15"/>
      <c r="J115" s="16"/>
      <c r="K115" s="31" t="s">
        <v>581</v>
      </c>
    </row>
    <row r="116" spans="1:11" ht="255" x14ac:dyDescent="0.25">
      <c r="A116" s="12">
        <v>111</v>
      </c>
      <c r="B116" s="4" t="s">
        <v>8</v>
      </c>
      <c r="C116" s="5" t="s">
        <v>527</v>
      </c>
      <c r="D116" s="5"/>
      <c r="E116" s="14" t="s">
        <v>54</v>
      </c>
      <c r="F116" s="15"/>
      <c r="G116" s="8">
        <v>1</v>
      </c>
      <c r="H116" s="15"/>
      <c r="I116" s="15"/>
      <c r="J116" s="16"/>
      <c r="K116" s="31" t="s">
        <v>581</v>
      </c>
    </row>
    <row r="117" spans="1:11" ht="140.25" x14ac:dyDescent="0.25">
      <c r="A117" s="12">
        <v>112</v>
      </c>
      <c r="B117" s="4" t="s">
        <v>8</v>
      </c>
      <c r="C117" s="5" t="s">
        <v>528</v>
      </c>
      <c r="D117" s="5"/>
      <c r="E117" s="14" t="s">
        <v>61</v>
      </c>
      <c r="F117" s="15"/>
      <c r="G117" s="8">
        <v>1</v>
      </c>
      <c r="H117" s="15"/>
      <c r="I117" s="15"/>
      <c r="J117" s="16"/>
      <c r="K117" s="31" t="s">
        <v>581</v>
      </c>
    </row>
    <row r="118" spans="1:11" ht="25.5" x14ac:dyDescent="0.25">
      <c r="A118" s="12">
        <v>113</v>
      </c>
      <c r="B118" s="4" t="s">
        <v>8</v>
      </c>
      <c r="C118" s="5" t="s">
        <v>529</v>
      </c>
      <c r="D118" s="5"/>
      <c r="E118" s="6" t="s">
        <v>54</v>
      </c>
      <c r="F118" s="7"/>
      <c r="G118" s="8">
        <v>1</v>
      </c>
      <c r="H118" s="15"/>
      <c r="I118" s="15"/>
      <c r="J118" s="16"/>
      <c r="K118" s="31" t="s">
        <v>581</v>
      </c>
    </row>
    <row r="119" spans="1:11" ht="25.5" x14ac:dyDescent="0.25">
      <c r="A119" s="12">
        <v>114</v>
      </c>
      <c r="B119" s="4" t="s">
        <v>8</v>
      </c>
      <c r="C119" s="5" t="s">
        <v>530</v>
      </c>
      <c r="D119" s="5"/>
      <c r="E119" s="6" t="s">
        <v>7</v>
      </c>
      <c r="F119" s="7"/>
      <c r="G119" s="8">
        <v>1</v>
      </c>
      <c r="H119" s="15"/>
      <c r="I119" s="15"/>
      <c r="J119" s="16"/>
      <c r="K119" s="31" t="s">
        <v>581</v>
      </c>
    </row>
    <row r="120" spans="1:11" ht="216.75" x14ac:dyDescent="0.25">
      <c r="A120" s="12">
        <v>115</v>
      </c>
      <c r="B120" s="4" t="s">
        <v>8</v>
      </c>
      <c r="C120" s="5" t="s">
        <v>531</v>
      </c>
      <c r="D120" s="5"/>
      <c r="E120" s="33" t="s">
        <v>7</v>
      </c>
      <c r="F120" s="16"/>
      <c r="G120" s="8">
        <v>9</v>
      </c>
      <c r="H120" s="15"/>
      <c r="I120" s="15"/>
      <c r="J120" s="16"/>
      <c r="K120" s="31" t="s">
        <v>581</v>
      </c>
    </row>
    <row r="121" spans="1:11" ht="140.25" x14ac:dyDescent="0.25">
      <c r="A121" s="12">
        <v>116</v>
      </c>
      <c r="B121" s="4" t="s">
        <v>8</v>
      </c>
      <c r="C121" s="5" t="s">
        <v>532</v>
      </c>
      <c r="D121" s="5"/>
      <c r="E121" s="33" t="s">
        <v>54</v>
      </c>
      <c r="F121" s="16"/>
      <c r="G121" s="8">
        <v>2</v>
      </c>
      <c r="H121" s="15"/>
      <c r="I121" s="15"/>
      <c r="J121" s="16"/>
      <c r="K121" s="31" t="s">
        <v>581</v>
      </c>
    </row>
    <row r="122" spans="1:11" ht="165.75" x14ac:dyDescent="0.25">
      <c r="A122" s="12">
        <v>117</v>
      </c>
      <c r="B122" s="4" t="s">
        <v>8</v>
      </c>
      <c r="C122" s="5" t="s">
        <v>535</v>
      </c>
      <c r="D122" s="5"/>
      <c r="E122" s="14" t="s">
        <v>54</v>
      </c>
      <c r="F122" s="15"/>
      <c r="G122" s="8">
        <v>3</v>
      </c>
      <c r="H122" s="15"/>
      <c r="I122" s="15"/>
      <c r="J122" s="16"/>
      <c r="K122" s="31" t="s">
        <v>581</v>
      </c>
    </row>
    <row r="123" spans="1:11" ht="38.25" x14ac:dyDescent="0.25">
      <c r="A123" s="12">
        <v>118</v>
      </c>
      <c r="B123" s="4" t="s">
        <v>8</v>
      </c>
      <c r="C123" s="5" t="s">
        <v>536</v>
      </c>
      <c r="D123" s="5"/>
      <c r="E123" s="14" t="s">
        <v>7</v>
      </c>
      <c r="F123" s="15"/>
      <c r="G123" s="8">
        <v>2</v>
      </c>
      <c r="H123" s="15"/>
      <c r="I123" s="15"/>
      <c r="J123" s="16"/>
      <c r="K123" s="31" t="s">
        <v>581</v>
      </c>
    </row>
    <row r="124" spans="1:11" ht="153" x14ac:dyDescent="0.25">
      <c r="A124" s="12">
        <v>119</v>
      </c>
      <c r="B124" s="4" t="s">
        <v>8</v>
      </c>
      <c r="C124" s="5" t="s">
        <v>570</v>
      </c>
      <c r="D124" s="5"/>
      <c r="E124" s="13" t="s">
        <v>7</v>
      </c>
      <c r="F124" s="20"/>
      <c r="G124" s="8">
        <v>1</v>
      </c>
      <c r="H124" s="15"/>
      <c r="I124" s="15"/>
      <c r="J124" s="16"/>
      <c r="K124" s="31" t="s">
        <v>581</v>
      </c>
    </row>
    <row r="125" spans="1:11" ht="102" x14ac:dyDescent="0.25">
      <c r="A125" s="12">
        <v>120</v>
      </c>
      <c r="B125" s="4" t="s">
        <v>8</v>
      </c>
      <c r="C125" s="5" t="s">
        <v>540</v>
      </c>
      <c r="D125" s="5"/>
      <c r="E125" s="33" t="s">
        <v>7</v>
      </c>
      <c r="F125" s="16"/>
      <c r="G125" s="8">
        <v>2</v>
      </c>
      <c r="H125" s="15"/>
      <c r="I125" s="15"/>
      <c r="J125" s="16"/>
      <c r="K125" s="31" t="s">
        <v>581</v>
      </c>
    </row>
    <row r="126" spans="1:11" ht="25.5" x14ac:dyDescent="0.25">
      <c r="A126" s="12">
        <v>121</v>
      </c>
      <c r="B126" s="4" t="s">
        <v>8</v>
      </c>
      <c r="C126" s="5" t="s">
        <v>541</v>
      </c>
      <c r="D126" s="5"/>
      <c r="E126" s="6" t="s">
        <v>542</v>
      </c>
      <c r="F126" s="7"/>
      <c r="G126" s="8">
        <v>20</v>
      </c>
      <c r="H126" s="15"/>
      <c r="I126" s="15"/>
      <c r="J126" s="16"/>
      <c r="K126" s="31" t="s">
        <v>581</v>
      </c>
    </row>
    <row r="127" spans="1:11" ht="178.5" x14ac:dyDescent="0.25">
      <c r="A127" s="12">
        <v>122</v>
      </c>
      <c r="B127" s="4" t="s">
        <v>8</v>
      </c>
      <c r="C127" s="45" t="s">
        <v>601</v>
      </c>
      <c r="D127" s="45"/>
      <c r="E127" s="28" t="s">
        <v>7</v>
      </c>
      <c r="F127" s="29"/>
      <c r="G127" s="8">
        <v>1</v>
      </c>
      <c r="H127" s="15"/>
      <c r="I127" s="15"/>
      <c r="J127" s="16"/>
      <c r="K127" s="31" t="s">
        <v>581</v>
      </c>
    </row>
    <row r="128" spans="1:11" ht="38.25" x14ac:dyDescent="0.25">
      <c r="A128" s="12">
        <v>123</v>
      </c>
      <c r="B128" s="4" t="s">
        <v>8</v>
      </c>
      <c r="C128" s="5" t="s">
        <v>544</v>
      </c>
      <c r="D128" s="5"/>
      <c r="E128" s="17" t="s">
        <v>54</v>
      </c>
      <c r="F128" s="15"/>
      <c r="G128" s="8">
        <v>1</v>
      </c>
      <c r="H128" s="15"/>
      <c r="I128" s="15"/>
      <c r="J128" s="16"/>
      <c r="K128" s="31" t="s">
        <v>581</v>
      </c>
    </row>
    <row r="129" spans="1:11" x14ac:dyDescent="0.25">
      <c r="A129" s="12">
        <v>124</v>
      </c>
      <c r="B129" s="4" t="s">
        <v>8</v>
      </c>
      <c r="C129" s="5" t="s">
        <v>557</v>
      </c>
      <c r="D129" s="5"/>
      <c r="E129" s="14" t="s">
        <v>54</v>
      </c>
      <c r="F129" s="15"/>
      <c r="G129" s="8">
        <v>50</v>
      </c>
      <c r="H129" s="15"/>
      <c r="I129" s="15"/>
      <c r="J129" s="16"/>
      <c r="K129" s="31" t="s">
        <v>581</v>
      </c>
    </row>
    <row r="130" spans="1:11" x14ac:dyDescent="0.25">
      <c r="A130" s="12">
        <v>125</v>
      </c>
      <c r="B130" s="4" t="s">
        <v>8</v>
      </c>
      <c r="C130" s="39" t="s">
        <v>559</v>
      </c>
      <c r="D130" s="39"/>
      <c r="E130" s="38" t="s">
        <v>52</v>
      </c>
      <c r="F130" s="18"/>
      <c r="G130" s="8">
        <v>10</v>
      </c>
      <c r="H130" s="15"/>
      <c r="I130" s="15"/>
      <c r="J130" s="16"/>
      <c r="K130" s="31" t="s">
        <v>581</v>
      </c>
    </row>
    <row r="131" spans="1:11" ht="216.75" x14ac:dyDescent="0.25">
      <c r="A131" s="12">
        <v>126</v>
      </c>
      <c r="B131" s="4" t="s">
        <v>8</v>
      </c>
      <c r="C131" s="60" t="s">
        <v>562</v>
      </c>
      <c r="D131" s="60"/>
      <c r="E131" s="49"/>
      <c r="F131" s="52"/>
      <c r="G131" s="8">
        <v>1</v>
      </c>
      <c r="H131" s="20"/>
      <c r="I131" s="15"/>
      <c r="J131" s="31"/>
      <c r="K131" s="31" t="s">
        <v>581</v>
      </c>
    </row>
    <row r="132" spans="1:11" x14ac:dyDescent="0.25">
      <c r="F132" s="22" t="s">
        <v>582</v>
      </c>
      <c r="H132" s="79"/>
      <c r="I132" s="79"/>
      <c r="J132" s="79"/>
    </row>
    <row r="133" spans="1:11" x14ac:dyDescent="0.25">
      <c r="F133" s="55"/>
      <c r="H133" s="22"/>
      <c r="I133" s="22"/>
      <c r="J133" s="22"/>
    </row>
    <row r="134" spans="1:11" x14ac:dyDescent="0.25">
      <c r="F134" s="55"/>
      <c r="I134" s="56"/>
    </row>
    <row r="135" spans="1:11" x14ac:dyDescent="0.25">
      <c r="F135" s="55"/>
    </row>
  </sheetData>
  <autoFilter ref="K5:K134"/>
  <mergeCells count="2">
    <mergeCell ref="G2:J2"/>
    <mergeCell ref="B3:C3"/>
  </mergeCells>
  <pageMargins left="0.25" right="0.25" top="0.75" bottom="0.75" header="0.3" footer="0.3"/>
  <pageSetup paperSize="9"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P65"/>
  <sheetViews>
    <sheetView workbookViewId="0">
      <selection activeCell="H5" sqref="H5:J5"/>
    </sheetView>
  </sheetViews>
  <sheetFormatPr defaultRowHeight="15" x14ac:dyDescent="0.25"/>
  <cols>
    <col min="1" max="1" width="6" customWidth="1"/>
    <col min="2" max="2" width="12.42578125" customWidth="1"/>
    <col min="3" max="3" width="41" style="59" customWidth="1"/>
    <col min="4" max="4" width="15.140625" style="59" customWidth="1"/>
    <col min="5" max="5" width="4.85546875" bestFit="1" customWidth="1"/>
    <col min="6" max="6" width="11.42578125" style="22" customWidth="1"/>
    <col min="7" max="7" width="6.28515625" customWidth="1"/>
    <col min="8" max="8" width="9" customWidth="1"/>
    <col min="9" max="9" width="8.28515625" customWidth="1"/>
    <col min="10" max="10" width="8.42578125" customWidth="1"/>
    <col min="11" max="11" width="7.85546875" customWidth="1"/>
    <col min="15" max="15" width="22.28515625" style="22" customWidth="1"/>
    <col min="16" max="16" width="40" style="22" customWidth="1"/>
  </cols>
  <sheetData>
    <row r="2" spans="1:11" x14ac:dyDescent="0.25">
      <c r="B2" s="1"/>
      <c r="C2" s="64"/>
      <c r="D2" s="64"/>
      <c r="E2" s="2"/>
      <c r="F2" s="1"/>
      <c r="G2" s="83" t="s">
        <v>578</v>
      </c>
      <c r="H2" s="83"/>
      <c r="I2" s="83"/>
      <c r="J2" s="83"/>
    </row>
    <row r="3" spans="1:11" x14ac:dyDescent="0.25">
      <c r="B3" s="81" t="s">
        <v>577</v>
      </c>
      <c r="C3" s="81"/>
      <c r="D3" s="76"/>
      <c r="E3" s="2"/>
      <c r="F3" s="1"/>
      <c r="G3" s="1"/>
      <c r="H3" s="1"/>
      <c r="I3" s="1"/>
      <c r="J3" s="1"/>
    </row>
    <row r="5" spans="1:11" ht="51" x14ac:dyDescent="0.25">
      <c r="A5" s="9" t="s">
        <v>62</v>
      </c>
      <c r="B5" s="9" t="s">
        <v>0</v>
      </c>
      <c r="C5" s="57" t="s">
        <v>1</v>
      </c>
      <c r="D5" s="57" t="s">
        <v>579</v>
      </c>
      <c r="E5" s="9" t="s">
        <v>2</v>
      </c>
      <c r="F5" s="10" t="s">
        <v>3</v>
      </c>
      <c r="G5" s="11" t="s">
        <v>4</v>
      </c>
      <c r="H5" s="66" t="s">
        <v>5</v>
      </c>
      <c r="I5" s="66" t="s">
        <v>585</v>
      </c>
      <c r="J5" s="66" t="s">
        <v>6</v>
      </c>
      <c r="K5" s="31" t="s">
        <v>580</v>
      </c>
    </row>
    <row r="6" spans="1:11" ht="216.75" x14ac:dyDescent="0.25">
      <c r="A6" s="12">
        <v>1</v>
      </c>
      <c r="B6" s="30" t="s">
        <v>8</v>
      </c>
      <c r="C6" s="45" t="s">
        <v>355</v>
      </c>
      <c r="D6" s="45"/>
      <c r="E6" s="28" t="s">
        <v>7</v>
      </c>
      <c r="F6" s="29"/>
      <c r="G6" s="8">
        <v>1</v>
      </c>
      <c r="H6" s="15"/>
      <c r="I6" s="15"/>
      <c r="J6" s="16"/>
      <c r="K6" s="31" t="s">
        <v>581</v>
      </c>
    </row>
    <row r="7" spans="1:11" ht="409.5" x14ac:dyDescent="0.25">
      <c r="A7" s="12">
        <v>2</v>
      </c>
      <c r="B7" s="30" t="s">
        <v>8</v>
      </c>
      <c r="C7" s="45" t="s">
        <v>356</v>
      </c>
      <c r="D7" s="45"/>
      <c r="E7" s="28" t="s">
        <v>7</v>
      </c>
      <c r="F7" s="29"/>
      <c r="G7" s="8">
        <v>1</v>
      </c>
      <c r="H7" s="15"/>
      <c r="I7" s="15"/>
      <c r="J7" s="16"/>
      <c r="K7" s="31" t="s">
        <v>581</v>
      </c>
    </row>
    <row r="8" spans="1:11" ht="409.5" x14ac:dyDescent="0.25">
      <c r="A8" s="12">
        <v>3</v>
      </c>
      <c r="B8" s="30" t="s">
        <v>8</v>
      </c>
      <c r="C8" s="45" t="s">
        <v>357</v>
      </c>
      <c r="D8" s="45"/>
      <c r="E8" s="28" t="s">
        <v>7</v>
      </c>
      <c r="F8" s="29"/>
      <c r="G8" s="8">
        <v>2</v>
      </c>
      <c r="H8" s="15"/>
      <c r="I8" s="15"/>
      <c r="J8" s="16"/>
      <c r="K8" s="31" t="s">
        <v>581</v>
      </c>
    </row>
    <row r="9" spans="1:11" ht="25.5" x14ac:dyDescent="0.25">
      <c r="A9" s="12">
        <v>4</v>
      </c>
      <c r="B9" s="30" t="s">
        <v>8</v>
      </c>
      <c r="C9" s="5" t="s">
        <v>358</v>
      </c>
      <c r="D9" s="5"/>
      <c r="E9" s="17" t="s">
        <v>10</v>
      </c>
      <c r="F9" s="7"/>
      <c r="G9" s="8">
        <v>2</v>
      </c>
      <c r="H9" s="15"/>
      <c r="I9" s="15"/>
      <c r="J9" s="16"/>
      <c r="K9" s="31" t="s">
        <v>581</v>
      </c>
    </row>
    <row r="10" spans="1:11" ht="408" x14ac:dyDescent="0.25">
      <c r="A10" s="12">
        <v>5</v>
      </c>
      <c r="B10" s="30" t="s">
        <v>8</v>
      </c>
      <c r="C10" s="5" t="s">
        <v>359</v>
      </c>
      <c r="D10" s="5"/>
      <c r="E10" s="6" t="s">
        <v>61</v>
      </c>
      <c r="F10" s="7"/>
      <c r="G10" s="8">
        <v>1</v>
      </c>
      <c r="H10" s="15"/>
      <c r="I10" s="15"/>
      <c r="J10" s="16"/>
      <c r="K10" s="31" t="s">
        <v>581</v>
      </c>
    </row>
    <row r="11" spans="1:11" ht="63.75" x14ac:dyDescent="0.25">
      <c r="A11" s="12">
        <v>6</v>
      </c>
      <c r="B11" s="30" t="s">
        <v>8</v>
      </c>
      <c r="C11" s="5" t="s">
        <v>360</v>
      </c>
      <c r="D11" s="5"/>
      <c r="E11" s="13" t="s">
        <v>7</v>
      </c>
      <c r="F11" s="20"/>
      <c r="G11" s="8">
        <v>2</v>
      </c>
      <c r="H11" s="15"/>
      <c r="I11" s="15"/>
      <c r="J11" s="16"/>
      <c r="K11" s="31" t="s">
        <v>581</v>
      </c>
    </row>
    <row r="12" spans="1:11" ht="25.5" x14ac:dyDescent="0.25">
      <c r="A12" s="12">
        <v>7</v>
      </c>
      <c r="B12" s="30" t="s">
        <v>8</v>
      </c>
      <c r="C12" s="5" t="s">
        <v>361</v>
      </c>
      <c r="D12" s="5"/>
      <c r="E12" s="14" t="s">
        <v>54</v>
      </c>
      <c r="F12" s="15"/>
      <c r="G12" s="8">
        <v>1</v>
      </c>
      <c r="H12" s="15"/>
      <c r="I12" s="15"/>
      <c r="J12" s="16"/>
      <c r="K12" s="31" t="s">
        <v>581</v>
      </c>
    </row>
    <row r="13" spans="1:11" ht="25.5" x14ac:dyDescent="0.25">
      <c r="A13" s="12">
        <v>8</v>
      </c>
      <c r="B13" s="30" t="s">
        <v>8</v>
      </c>
      <c r="C13" s="5" t="s">
        <v>362</v>
      </c>
      <c r="D13" s="5"/>
      <c r="E13" s="26" t="s">
        <v>7</v>
      </c>
      <c r="F13" s="27"/>
      <c r="G13" s="8">
        <v>1</v>
      </c>
      <c r="H13" s="15"/>
      <c r="I13" s="15"/>
      <c r="J13" s="16"/>
      <c r="K13" s="31" t="s">
        <v>581</v>
      </c>
    </row>
    <row r="14" spans="1:11" ht="242.25" x14ac:dyDescent="0.25">
      <c r="A14" s="12">
        <v>9</v>
      </c>
      <c r="B14" s="30" t="s">
        <v>8</v>
      </c>
      <c r="C14" s="44" t="s">
        <v>363</v>
      </c>
      <c r="D14" s="44"/>
      <c r="E14" s="24" t="s">
        <v>7</v>
      </c>
      <c r="F14" s="25"/>
      <c r="G14" s="8">
        <v>5</v>
      </c>
      <c r="H14" s="15"/>
      <c r="I14" s="15"/>
      <c r="J14" s="16"/>
      <c r="K14" s="31" t="s">
        <v>581</v>
      </c>
    </row>
    <row r="15" spans="1:11" ht="382.5" x14ac:dyDescent="0.25">
      <c r="A15" s="12">
        <v>10</v>
      </c>
      <c r="B15" s="30" t="s">
        <v>8</v>
      </c>
      <c r="C15" s="5" t="s">
        <v>364</v>
      </c>
      <c r="D15" s="5"/>
      <c r="E15" s="6" t="s">
        <v>54</v>
      </c>
      <c r="F15" s="7"/>
      <c r="G15" s="8">
        <v>1</v>
      </c>
      <c r="H15" s="15"/>
      <c r="I15" s="15"/>
      <c r="J15" s="16"/>
      <c r="K15" s="31" t="s">
        <v>581</v>
      </c>
    </row>
    <row r="16" spans="1:11" ht="140.25" x14ac:dyDescent="0.25">
      <c r="A16" s="12">
        <v>11</v>
      </c>
      <c r="B16" s="30" t="s">
        <v>8</v>
      </c>
      <c r="C16" s="5" t="s">
        <v>365</v>
      </c>
      <c r="D16" s="5"/>
      <c r="E16" s="26" t="s">
        <v>7</v>
      </c>
      <c r="F16" s="27"/>
      <c r="G16" s="8">
        <v>1</v>
      </c>
      <c r="H16" s="15"/>
      <c r="I16" s="15"/>
      <c r="J16" s="16"/>
      <c r="K16" s="31" t="s">
        <v>581</v>
      </c>
    </row>
    <row r="17" spans="1:11" ht="409.5" x14ac:dyDescent="0.25">
      <c r="A17" s="12">
        <v>12</v>
      </c>
      <c r="B17" s="30" t="s">
        <v>8</v>
      </c>
      <c r="C17" s="45" t="s">
        <v>366</v>
      </c>
      <c r="D17" s="45"/>
      <c r="E17" s="34" t="s">
        <v>7</v>
      </c>
      <c r="F17" s="35"/>
      <c r="G17" s="8">
        <v>3</v>
      </c>
      <c r="H17" s="15"/>
      <c r="I17" s="15"/>
      <c r="J17" s="16"/>
      <c r="K17" s="31" t="s">
        <v>581</v>
      </c>
    </row>
    <row r="18" spans="1:11" ht="38.25" x14ac:dyDescent="0.25">
      <c r="A18" s="12">
        <v>13</v>
      </c>
      <c r="B18" s="30" t="s">
        <v>8</v>
      </c>
      <c r="C18" s="5" t="s">
        <v>367</v>
      </c>
      <c r="D18" s="5"/>
      <c r="E18" s="33" t="s">
        <v>7</v>
      </c>
      <c r="F18" s="15"/>
      <c r="G18" s="8">
        <v>1</v>
      </c>
      <c r="H18" s="15"/>
      <c r="I18" s="15"/>
      <c r="J18" s="16"/>
      <c r="K18" s="31" t="s">
        <v>581</v>
      </c>
    </row>
    <row r="19" spans="1:11" ht="127.5" x14ac:dyDescent="0.25">
      <c r="A19" s="12">
        <v>14</v>
      </c>
      <c r="B19" s="30" t="s">
        <v>8</v>
      </c>
      <c r="C19" s="5" t="s">
        <v>368</v>
      </c>
      <c r="D19" s="5"/>
      <c r="E19" s="14" t="s">
        <v>54</v>
      </c>
      <c r="F19" s="15"/>
      <c r="G19" s="8">
        <v>1</v>
      </c>
      <c r="H19" s="15"/>
      <c r="I19" s="15"/>
      <c r="J19" s="16"/>
      <c r="K19" s="31" t="s">
        <v>581</v>
      </c>
    </row>
    <row r="20" spans="1:11" ht="25.5" x14ac:dyDescent="0.25">
      <c r="A20" s="12">
        <v>15</v>
      </c>
      <c r="B20" s="30" t="s">
        <v>8</v>
      </c>
      <c r="C20" s="5" t="s">
        <v>369</v>
      </c>
      <c r="D20" s="5"/>
      <c r="E20" s="26" t="s">
        <v>7</v>
      </c>
      <c r="F20" s="27"/>
      <c r="G20" s="8">
        <v>1</v>
      </c>
      <c r="H20" s="15"/>
      <c r="I20" s="15"/>
      <c r="J20" s="16"/>
      <c r="K20" s="31" t="s">
        <v>581</v>
      </c>
    </row>
    <row r="21" spans="1:11" ht="102" x14ac:dyDescent="0.25">
      <c r="A21" s="12">
        <v>16</v>
      </c>
      <c r="B21" s="30" t="s">
        <v>8</v>
      </c>
      <c r="C21" s="5" t="s">
        <v>370</v>
      </c>
      <c r="D21" s="5"/>
      <c r="E21" s="17" t="s">
        <v>54</v>
      </c>
      <c r="F21" s="15"/>
      <c r="G21" s="8">
        <v>10</v>
      </c>
      <c r="H21" s="15"/>
      <c r="I21" s="15"/>
      <c r="J21" s="16"/>
      <c r="K21" s="31" t="s">
        <v>581</v>
      </c>
    </row>
    <row r="22" spans="1:11" ht="102" x14ac:dyDescent="0.25">
      <c r="A22" s="12">
        <v>17</v>
      </c>
      <c r="B22" s="30" t="s">
        <v>8</v>
      </c>
      <c r="C22" s="5" t="s">
        <v>371</v>
      </c>
      <c r="D22" s="5"/>
      <c r="E22" s="13" t="s">
        <v>7</v>
      </c>
      <c r="F22" s="20"/>
      <c r="G22" s="8">
        <v>1</v>
      </c>
      <c r="H22" s="15"/>
      <c r="I22" s="15"/>
      <c r="J22" s="16"/>
      <c r="K22" s="31" t="s">
        <v>581</v>
      </c>
    </row>
    <row r="23" spans="1:11" ht="102" x14ac:dyDescent="0.25">
      <c r="A23" s="12">
        <v>18</v>
      </c>
      <c r="B23" s="30" t="s">
        <v>8</v>
      </c>
      <c r="C23" s="5" t="s">
        <v>372</v>
      </c>
      <c r="D23" s="5"/>
      <c r="E23" s="13" t="s">
        <v>7</v>
      </c>
      <c r="F23" s="20"/>
      <c r="G23" s="8">
        <v>1</v>
      </c>
      <c r="H23" s="15"/>
      <c r="I23" s="15"/>
      <c r="J23" s="16"/>
      <c r="K23" s="31" t="s">
        <v>581</v>
      </c>
    </row>
    <row r="24" spans="1:11" ht="63.75" x14ac:dyDescent="0.25">
      <c r="A24" s="12">
        <v>19</v>
      </c>
      <c r="B24" s="30" t="s">
        <v>8</v>
      </c>
      <c r="C24" s="5" t="s">
        <v>373</v>
      </c>
      <c r="D24" s="5"/>
      <c r="E24" s="13" t="s">
        <v>7</v>
      </c>
      <c r="F24" s="20"/>
      <c r="G24" s="8">
        <v>1</v>
      </c>
      <c r="H24" s="15"/>
      <c r="I24" s="15"/>
      <c r="J24" s="16"/>
      <c r="K24" s="31" t="s">
        <v>581</v>
      </c>
    </row>
    <row r="25" spans="1:11" ht="191.25" x14ac:dyDescent="0.25">
      <c r="A25" s="12">
        <v>20</v>
      </c>
      <c r="B25" s="30" t="s">
        <v>8</v>
      </c>
      <c r="C25" s="45" t="s">
        <v>374</v>
      </c>
      <c r="D25" s="45"/>
      <c r="E25" s="28" t="s">
        <v>7</v>
      </c>
      <c r="F25" s="29"/>
      <c r="G25" s="8">
        <v>1</v>
      </c>
      <c r="H25" s="15"/>
      <c r="I25" s="15"/>
      <c r="J25" s="16"/>
      <c r="K25" s="31" t="s">
        <v>581</v>
      </c>
    </row>
    <row r="26" spans="1:11" ht="409.5" x14ac:dyDescent="0.25">
      <c r="A26" s="12">
        <v>21</v>
      </c>
      <c r="B26" s="30" t="s">
        <v>8</v>
      </c>
      <c r="C26" s="45" t="s">
        <v>375</v>
      </c>
      <c r="D26" s="45"/>
      <c r="E26" s="28" t="s">
        <v>7</v>
      </c>
      <c r="F26" s="29"/>
      <c r="G26" s="8">
        <v>2</v>
      </c>
      <c r="H26" s="15"/>
      <c r="I26" s="15"/>
      <c r="J26" s="16"/>
      <c r="K26" s="31" t="s">
        <v>581</v>
      </c>
    </row>
    <row r="27" spans="1:11" ht="25.5" x14ac:dyDescent="0.25">
      <c r="A27" s="12">
        <v>22</v>
      </c>
      <c r="B27" s="30" t="s">
        <v>8</v>
      </c>
      <c r="C27" s="45" t="s">
        <v>376</v>
      </c>
      <c r="D27" s="45"/>
      <c r="E27" s="28" t="s">
        <v>7</v>
      </c>
      <c r="F27" s="29"/>
      <c r="G27" s="8">
        <v>1</v>
      </c>
      <c r="H27" s="15"/>
      <c r="I27" s="15"/>
      <c r="J27" s="16"/>
      <c r="K27" s="31" t="s">
        <v>581</v>
      </c>
    </row>
    <row r="28" spans="1:11" ht="255" x14ac:dyDescent="0.25">
      <c r="A28" s="12">
        <v>23</v>
      </c>
      <c r="B28" s="30" t="s">
        <v>8</v>
      </c>
      <c r="C28" s="45" t="s">
        <v>377</v>
      </c>
      <c r="D28" s="45"/>
      <c r="E28" s="28" t="s">
        <v>7</v>
      </c>
      <c r="F28" s="29"/>
      <c r="G28" s="8">
        <v>1</v>
      </c>
      <c r="H28" s="15"/>
      <c r="I28" s="15"/>
      <c r="J28" s="16"/>
      <c r="K28" s="31" t="s">
        <v>581</v>
      </c>
    </row>
    <row r="29" spans="1:11" ht="408" x14ac:dyDescent="0.25">
      <c r="A29" s="12">
        <v>24</v>
      </c>
      <c r="B29" s="30" t="s">
        <v>8</v>
      </c>
      <c r="C29" s="45" t="s">
        <v>378</v>
      </c>
      <c r="D29" s="45"/>
      <c r="E29" s="28" t="s">
        <v>7</v>
      </c>
      <c r="F29" s="29"/>
      <c r="G29" s="8">
        <v>1</v>
      </c>
      <c r="H29" s="15"/>
      <c r="I29" s="15"/>
      <c r="J29" s="16"/>
      <c r="K29" s="31" t="s">
        <v>581</v>
      </c>
    </row>
    <row r="30" spans="1:11" ht="293.25" x14ac:dyDescent="0.25">
      <c r="A30" s="12">
        <v>25</v>
      </c>
      <c r="B30" s="30" t="s">
        <v>8</v>
      </c>
      <c r="C30" s="45" t="s">
        <v>379</v>
      </c>
      <c r="D30" s="45"/>
      <c r="E30" s="28" t="s">
        <v>7</v>
      </c>
      <c r="F30" s="29"/>
      <c r="G30" s="8">
        <v>1</v>
      </c>
      <c r="H30" s="15"/>
      <c r="I30" s="15"/>
      <c r="J30" s="16"/>
      <c r="K30" s="31" t="s">
        <v>581</v>
      </c>
    </row>
    <row r="31" spans="1:11" ht="38.25" x14ac:dyDescent="0.25">
      <c r="A31" s="12">
        <v>26</v>
      </c>
      <c r="B31" s="30" t="s">
        <v>8</v>
      </c>
      <c r="C31" s="5" t="s">
        <v>380</v>
      </c>
      <c r="D31" s="5"/>
      <c r="E31" s="14" t="s">
        <v>54</v>
      </c>
      <c r="F31" s="15"/>
      <c r="G31" s="8">
        <v>1</v>
      </c>
      <c r="H31" s="15"/>
      <c r="I31" s="15"/>
      <c r="J31" s="16"/>
      <c r="K31" s="31" t="s">
        <v>581</v>
      </c>
    </row>
    <row r="32" spans="1:11" ht="25.5" x14ac:dyDescent="0.25">
      <c r="A32" s="12">
        <v>27</v>
      </c>
      <c r="B32" s="30" t="s">
        <v>8</v>
      </c>
      <c r="C32" s="5" t="s">
        <v>381</v>
      </c>
      <c r="D32" s="5"/>
      <c r="E32" s="17" t="s">
        <v>10</v>
      </c>
      <c r="F32" s="7"/>
      <c r="G32" s="8">
        <v>2</v>
      </c>
      <c r="H32" s="15"/>
      <c r="I32" s="15"/>
      <c r="J32" s="16"/>
      <c r="K32" s="31" t="s">
        <v>581</v>
      </c>
    </row>
    <row r="33" spans="1:11" ht="280.5" x14ac:dyDescent="0.25">
      <c r="A33" s="12">
        <v>28</v>
      </c>
      <c r="B33" s="30" t="s">
        <v>8</v>
      </c>
      <c r="C33" s="5" t="s">
        <v>382</v>
      </c>
      <c r="D33" s="5"/>
      <c r="E33" s="6" t="s">
        <v>61</v>
      </c>
      <c r="F33" s="7"/>
      <c r="G33" s="8">
        <v>1</v>
      </c>
      <c r="H33" s="15"/>
      <c r="I33" s="15"/>
      <c r="J33" s="16"/>
      <c r="K33" s="31" t="s">
        <v>581</v>
      </c>
    </row>
    <row r="34" spans="1:11" ht="76.5" x14ac:dyDescent="0.25">
      <c r="A34" s="12">
        <v>29</v>
      </c>
      <c r="B34" s="30" t="s">
        <v>8</v>
      </c>
      <c r="C34" s="5" t="s">
        <v>383</v>
      </c>
      <c r="D34" s="5"/>
      <c r="E34" s="14" t="s">
        <v>54</v>
      </c>
      <c r="F34" s="15"/>
      <c r="G34" s="8">
        <v>1</v>
      </c>
      <c r="H34" s="15"/>
      <c r="I34" s="15"/>
      <c r="J34" s="16"/>
      <c r="K34" s="31" t="s">
        <v>581</v>
      </c>
    </row>
    <row r="35" spans="1:11" ht="76.5" x14ac:dyDescent="0.25">
      <c r="A35" s="12">
        <v>30</v>
      </c>
      <c r="B35" s="30" t="s">
        <v>8</v>
      </c>
      <c r="C35" s="5" t="s">
        <v>384</v>
      </c>
      <c r="D35" s="5"/>
      <c r="E35" s="13" t="s">
        <v>7</v>
      </c>
      <c r="F35" s="20"/>
      <c r="G35" s="8">
        <v>1</v>
      </c>
      <c r="H35" s="15"/>
      <c r="I35" s="15"/>
      <c r="J35" s="16"/>
      <c r="K35" s="31" t="s">
        <v>581</v>
      </c>
    </row>
    <row r="36" spans="1:11" ht="409.5" x14ac:dyDescent="0.25">
      <c r="A36" s="12">
        <v>31</v>
      </c>
      <c r="B36" s="30" t="s">
        <v>8</v>
      </c>
      <c r="C36" s="45" t="s">
        <v>385</v>
      </c>
      <c r="D36" s="45"/>
      <c r="E36" s="28" t="s">
        <v>7</v>
      </c>
      <c r="F36" s="29"/>
      <c r="G36" s="8">
        <v>1</v>
      </c>
      <c r="H36" s="15"/>
      <c r="I36" s="15"/>
      <c r="J36" s="16"/>
      <c r="K36" s="31" t="s">
        <v>581</v>
      </c>
    </row>
    <row r="37" spans="1:11" ht="409.5" x14ac:dyDescent="0.25">
      <c r="A37" s="12">
        <v>32</v>
      </c>
      <c r="B37" s="30" t="s">
        <v>8</v>
      </c>
      <c r="C37" s="45" t="s">
        <v>386</v>
      </c>
      <c r="D37" s="45"/>
      <c r="E37" s="28" t="s">
        <v>7</v>
      </c>
      <c r="F37" s="29"/>
      <c r="G37" s="8">
        <v>1</v>
      </c>
      <c r="H37" s="15"/>
      <c r="I37" s="15"/>
      <c r="J37" s="16"/>
      <c r="K37" s="31" t="s">
        <v>581</v>
      </c>
    </row>
    <row r="38" spans="1:11" ht="102" x14ac:dyDescent="0.25">
      <c r="A38" s="12">
        <v>33</v>
      </c>
      <c r="B38" s="30" t="s">
        <v>8</v>
      </c>
      <c r="C38" s="5" t="s">
        <v>387</v>
      </c>
      <c r="D38" s="5"/>
      <c r="E38" s="17" t="s">
        <v>10</v>
      </c>
      <c r="F38" s="20"/>
      <c r="G38" s="8">
        <v>1</v>
      </c>
      <c r="H38" s="15"/>
      <c r="I38" s="15"/>
      <c r="J38" s="16"/>
      <c r="K38" s="31" t="s">
        <v>581</v>
      </c>
    </row>
    <row r="39" spans="1:11" ht="38.25" x14ac:dyDescent="0.25">
      <c r="A39" s="12">
        <v>34</v>
      </c>
      <c r="B39" s="30" t="s">
        <v>8</v>
      </c>
      <c r="C39" s="5" t="s">
        <v>388</v>
      </c>
      <c r="D39" s="5"/>
      <c r="E39" s="13" t="s">
        <v>7</v>
      </c>
      <c r="F39" s="20"/>
      <c r="G39" s="8">
        <v>1</v>
      </c>
      <c r="H39" s="15"/>
      <c r="I39" s="15"/>
      <c r="J39" s="16"/>
      <c r="K39" s="31" t="s">
        <v>581</v>
      </c>
    </row>
    <row r="40" spans="1:11" ht="38.25" x14ac:dyDescent="0.25">
      <c r="A40" s="12">
        <v>35</v>
      </c>
      <c r="B40" s="30" t="s">
        <v>8</v>
      </c>
      <c r="C40" s="5" t="s">
        <v>389</v>
      </c>
      <c r="D40" s="5"/>
      <c r="E40" s="14" t="s">
        <v>7</v>
      </c>
      <c r="F40" s="15"/>
      <c r="G40" s="8">
        <v>1</v>
      </c>
      <c r="H40" s="15"/>
      <c r="I40" s="15"/>
      <c r="J40" s="16"/>
      <c r="K40" s="31" t="s">
        <v>581</v>
      </c>
    </row>
    <row r="41" spans="1:11" ht="409.5" x14ac:dyDescent="0.25">
      <c r="A41" s="12">
        <v>36</v>
      </c>
      <c r="B41" s="30" t="s">
        <v>8</v>
      </c>
      <c r="C41" s="45" t="s">
        <v>390</v>
      </c>
      <c r="D41" s="45"/>
      <c r="E41" s="28" t="s">
        <v>7</v>
      </c>
      <c r="F41" s="29"/>
      <c r="G41" s="8">
        <v>1</v>
      </c>
      <c r="H41" s="15"/>
      <c r="I41" s="15"/>
      <c r="J41" s="16"/>
      <c r="K41" s="31" t="s">
        <v>581</v>
      </c>
    </row>
    <row r="42" spans="1:11" ht="89.25" x14ac:dyDescent="0.25">
      <c r="A42" s="12">
        <v>37</v>
      </c>
      <c r="B42" s="30" t="s">
        <v>8</v>
      </c>
      <c r="C42" s="5" t="s">
        <v>563</v>
      </c>
      <c r="D42" s="5"/>
      <c r="E42" s="13" t="s">
        <v>7</v>
      </c>
      <c r="F42" s="20"/>
      <c r="G42" s="8">
        <v>1</v>
      </c>
      <c r="H42" s="15"/>
      <c r="I42" s="15"/>
      <c r="J42" s="16"/>
      <c r="K42" s="31" t="s">
        <v>581</v>
      </c>
    </row>
    <row r="43" spans="1:11" ht="127.5" x14ac:dyDescent="0.25">
      <c r="A43" s="12">
        <v>38</v>
      </c>
      <c r="B43" s="30" t="s">
        <v>8</v>
      </c>
      <c r="C43" s="5" t="s">
        <v>391</v>
      </c>
      <c r="D43" s="5"/>
      <c r="E43" s="14" t="s">
        <v>54</v>
      </c>
      <c r="F43" s="15"/>
      <c r="G43" s="8">
        <v>1</v>
      </c>
      <c r="H43" s="15"/>
      <c r="I43" s="15"/>
      <c r="J43" s="16"/>
      <c r="K43" s="31" t="s">
        <v>581</v>
      </c>
    </row>
    <row r="44" spans="1:11" ht="165.75" x14ac:dyDescent="0.25">
      <c r="A44" s="12">
        <v>39</v>
      </c>
      <c r="B44" s="30" t="s">
        <v>8</v>
      </c>
      <c r="C44" s="5" t="s">
        <v>392</v>
      </c>
      <c r="D44" s="5"/>
      <c r="E44" s="6" t="s">
        <v>54</v>
      </c>
      <c r="F44" s="7"/>
      <c r="G44" s="8">
        <v>1</v>
      </c>
      <c r="H44" s="15"/>
      <c r="I44" s="15"/>
      <c r="J44" s="16"/>
      <c r="K44" s="31" t="s">
        <v>581</v>
      </c>
    </row>
    <row r="45" spans="1:11" ht="25.5" x14ac:dyDescent="0.25">
      <c r="A45" s="12">
        <v>40</v>
      </c>
      <c r="B45" s="30" t="s">
        <v>8</v>
      </c>
      <c r="C45" s="5" t="s">
        <v>498</v>
      </c>
      <c r="D45" s="5"/>
      <c r="E45" s="14" t="s">
        <v>7</v>
      </c>
      <c r="F45" s="15"/>
      <c r="G45" s="8">
        <v>2</v>
      </c>
      <c r="H45" s="15"/>
      <c r="I45" s="15"/>
      <c r="J45" s="16"/>
      <c r="K45" s="31" t="s">
        <v>581</v>
      </c>
    </row>
    <row r="46" spans="1:11" ht="25.5" x14ac:dyDescent="0.25">
      <c r="A46" s="12">
        <v>41</v>
      </c>
      <c r="B46" s="30" t="s">
        <v>8</v>
      </c>
      <c r="C46" s="5" t="s">
        <v>498</v>
      </c>
      <c r="D46" s="5"/>
      <c r="E46" s="3" t="s">
        <v>7</v>
      </c>
      <c r="F46" s="20"/>
      <c r="G46" s="8">
        <v>2</v>
      </c>
      <c r="H46" s="20"/>
      <c r="I46" s="15"/>
      <c r="J46" s="31"/>
      <c r="K46" s="31" t="s">
        <v>581</v>
      </c>
    </row>
    <row r="47" spans="1:11" ht="25.5" x14ac:dyDescent="0.25">
      <c r="A47" s="12">
        <v>42</v>
      </c>
      <c r="B47" s="30" t="s">
        <v>8</v>
      </c>
      <c r="C47" s="5" t="s">
        <v>498</v>
      </c>
      <c r="D47" s="5"/>
      <c r="E47" s="14" t="s">
        <v>7</v>
      </c>
      <c r="F47" s="15"/>
      <c r="G47" s="8">
        <v>1</v>
      </c>
      <c r="H47" s="15"/>
      <c r="I47" s="15"/>
      <c r="J47" s="16"/>
      <c r="K47" s="31" t="s">
        <v>581</v>
      </c>
    </row>
    <row r="48" spans="1:11" ht="25.5" x14ac:dyDescent="0.25">
      <c r="A48" s="12">
        <v>43</v>
      </c>
      <c r="B48" s="30" t="s">
        <v>8</v>
      </c>
      <c r="C48" s="5" t="s">
        <v>499</v>
      </c>
      <c r="D48" s="5"/>
      <c r="E48" s="14" t="s">
        <v>7</v>
      </c>
      <c r="F48" s="15"/>
      <c r="G48" s="8">
        <v>1</v>
      </c>
      <c r="H48" s="15"/>
      <c r="I48" s="15"/>
      <c r="J48" s="16"/>
      <c r="K48" s="31" t="s">
        <v>581</v>
      </c>
    </row>
    <row r="49" spans="1:11" ht="114.75" x14ac:dyDescent="0.25">
      <c r="A49" s="12">
        <v>44</v>
      </c>
      <c r="B49" s="30" t="s">
        <v>8</v>
      </c>
      <c r="C49" s="5" t="s">
        <v>500</v>
      </c>
      <c r="D49" s="5"/>
      <c r="E49" s="14" t="s">
        <v>7</v>
      </c>
      <c r="F49" s="15"/>
      <c r="G49" s="8">
        <v>1</v>
      </c>
      <c r="H49" s="15"/>
      <c r="I49" s="15"/>
      <c r="J49" s="16"/>
      <c r="K49" s="31" t="s">
        <v>581</v>
      </c>
    </row>
    <row r="50" spans="1:11" ht="191.25" x14ac:dyDescent="0.25">
      <c r="A50" s="12">
        <v>45</v>
      </c>
      <c r="B50" s="30" t="s">
        <v>8</v>
      </c>
      <c r="C50" s="5" t="s">
        <v>501</v>
      </c>
      <c r="D50" s="5"/>
      <c r="E50" s="14" t="s">
        <v>10</v>
      </c>
      <c r="F50" s="15"/>
      <c r="G50" s="8">
        <v>3</v>
      </c>
      <c r="H50" s="15"/>
      <c r="I50" s="15"/>
      <c r="J50" s="16"/>
      <c r="K50" s="31" t="s">
        <v>581</v>
      </c>
    </row>
    <row r="51" spans="1:11" ht="51" x14ac:dyDescent="0.25">
      <c r="A51" s="12">
        <v>46</v>
      </c>
      <c r="B51" s="30" t="s">
        <v>8</v>
      </c>
      <c r="C51" s="5" t="s">
        <v>502</v>
      </c>
      <c r="D51" s="5"/>
      <c r="E51" s="13" t="s">
        <v>7</v>
      </c>
      <c r="F51" s="20"/>
      <c r="G51" s="8">
        <v>1</v>
      </c>
      <c r="H51" s="15"/>
      <c r="I51" s="15"/>
      <c r="J51" s="16"/>
      <c r="K51" s="31" t="s">
        <v>581</v>
      </c>
    </row>
    <row r="52" spans="1:11" ht="140.25" x14ac:dyDescent="0.25">
      <c r="A52" s="12">
        <v>47</v>
      </c>
      <c r="B52" s="30" t="s">
        <v>8</v>
      </c>
      <c r="C52" s="5" t="s">
        <v>503</v>
      </c>
      <c r="D52" s="5"/>
      <c r="E52" s="13" t="s">
        <v>7</v>
      </c>
      <c r="F52" s="20"/>
      <c r="G52" s="8">
        <v>1</v>
      </c>
      <c r="H52" s="15"/>
      <c r="I52" s="15"/>
      <c r="J52" s="16"/>
      <c r="K52" s="31" t="s">
        <v>581</v>
      </c>
    </row>
    <row r="53" spans="1:11" ht="140.25" x14ac:dyDescent="0.25">
      <c r="A53" s="12">
        <v>48</v>
      </c>
      <c r="B53" s="30" t="s">
        <v>8</v>
      </c>
      <c r="C53" s="5" t="s">
        <v>504</v>
      </c>
      <c r="D53" s="5"/>
      <c r="E53" s="14" t="s">
        <v>54</v>
      </c>
      <c r="F53" s="15"/>
      <c r="G53" s="8">
        <v>1</v>
      </c>
      <c r="H53" s="15"/>
      <c r="I53" s="15"/>
      <c r="J53" s="16"/>
      <c r="K53" s="31" t="s">
        <v>581</v>
      </c>
    </row>
    <row r="54" spans="1:11" ht="229.5" x14ac:dyDescent="0.25">
      <c r="A54" s="12">
        <v>49</v>
      </c>
      <c r="B54" s="30" t="s">
        <v>8</v>
      </c>
      <c r="C54" s="45" t="s">
        <v>505</v>
      </c>
      <c r="D54" s="45"/>
      <c r="E54" s="28" t="s">
        <v>7</v>
      </c>
      <c r="F54" s="29"/>
      <c r="G54" s="8">
        <v>2</v>
      </c>
      <c r="H54" s="15"/>
      <c r="I54" s="15"/>
      <c r="J54" s="16"/>
      <c r="K54" s="31" t="s">
        <v>581</v>
      </c>
    </row>
    <row r="55" spans="1:11" ht="63.75" x14ac:dyDescent="0.25">
      <c r="A55" s="12">
        <v>50</v>
      </c>
      <c r="B55" s="30" t="s">
        <v>8</v>
      </c>
      <c r="C55" s="5" t="s">
        <v>526</v>
      </c>
      <c r="D55" s="5"/>
      <c r="E55" s="14" t="s">
        <v>7</v>
      </c>
      <c r="F55" s="15"/>
      <c r="G55" s="8">
        <v>1</v>
      </c>
      <c r="H55" s="15"/>
      <c r="I55" s="15"/>
      <c r="J55" s="16"/>
      <c r="K55" s="31" t="s">
        <v>581</v>
      </c>
    </row>
    <row r="56" spans="1:11" ht="409.5" x14ac:dyDescent="0.25">
      <c r="A56" s="12">
        <v>51</v>
      </c>
      <c r="B56" s="30" t="s">
        <v>8</v>
      </c>
      <c r="C56" s="5" t="s">
        <v>564</v>
      </c>
      <c r="D56" s="5"/>
      <c r="E56" s="14" t="s">
        <v>54</v>
      </c>
      <c r="F56" s="15"/>
      <c r="G56" s="8">
        <v>1</v>
      </c>
      <c r="H56" s="15"/>
      <c r="I56" s="15"/>
      <c r="J56" s="16"/>
      <c r="K56" s="31" t="s">
        <v>581</v>
      </c>
    </row>
    <row r="57" spans="1:11" ht="38.25" x14ac:dyDescent="0.25">
      <c r="A57" s="12">
        <v>52</v>
      </c>
      <c r="B57" s="30" t="s">
        <v>8</v>
      </c>
      <c r="C57" s="5" t="s">
        <v>56</v>
      </c>
      <c r="D57" s="5"/>
      <c r="E57" s="13" t="s">
        <v>7</v>
      </c>
      <c r="F57" s="20"/>
      <c r="G57" s="8">
        <v>1</v>
      </c>
      <c r="H57" s="15"/>
      <c r="I57" s="15"/>
      <c r="J57" s="16"/>
      <c r="K57" s="31" t="s">
        <v>581</v>
      </c>
    </row>
    <row r="58" spans="1:11" ht="409.5" x14ac:dyDescent="0.25">
      <c r="A58" s="12">
        <v>53</v>
      </c>
      <c r="B58" s="30" t="s">
        <v>8</v>
      </c>
      <c r="C58" s="45" t="s">
        <v>565</v>
      </c>
      <c r="D58" s="45"/>
      <c r="E58" s="28" t="s">
        <v>7</v>
      </c>
      <c r="F58" s="29"/>
      <c r="G58" s="8">
        <v>1</v>
      </c>
      <c r="H58" s="15"/>
      <c r="I58" s="15"/>
      <c r="J58" s="16"/>
      <c r="K58" s="31" t="s">
        <v>581</v>
      </c>
    </row>
    <row r="59" spans="1:11" ht="293.25" x14ac:dyDescent="0.25">
      <c r="A59" s="12">
        <v>54</v>
      </c>
      <c r="B59" s="30" t="s">
        <v>8</v>
      </c>
      <c r="C59" s="45" t="s">
        <v>533</v>
      </c>
      <c r="D59" s="45"/>
      <c r="E59" s="28" t="s">
        <v>7</v>
      </c>
      <c r="F59" s="29"/>
      <c r="G59" s="8">
        <v>2</v>
      </c>
      <c r="H59" s="15"/>
      <c r="I59" s="15"/>
      <c r="J59" s="16"/>
      <c r="K59" s="31" t="s">
        <v>581</v>
      </c>
    </row>
    <row r="60" spans="1:11" ht="25.5" x14ac:dyDescent="0.25">
      <c r="A60" s="12">
        <v>55</v>
      </c>
      <c r="B60" s="30" t="s">
        <v>8</v>
      </c>
      <c r="C60" s="45" t="s">
        <v>534</v>
      </c>
      <c r="D60" s="45"/>
      <c r="E60" s="28" t="s">
        <v>7</v>
      </c>
      <c r="F60" s="29"/>
      <c r="G60" s="8">
        <v>1</v>
      </c>
      <c r="H60" s="15"/>
      <c r="I60" s="15"/>
      <c r="J60" s="16"/>
      <c r="K60" s="31" t="s">
        <v>581</v>
      </c>
    </row>
    <row r="61" spans="1:11" x14ac:dyDescent="0.25">
      <c r="A61" s="12">
        <v>56</v>
      </c>
      <c r="B61" s="30" t="s">
        <v>8</v>
      </c>
      <c r="C61" s="5" t="s">
        <v>539</v>
      </c>
      <c r="D61" s="5"/>
      <c r="E61" s="4" t="s">
        <v>7</v>
      </c>
      <c r="F61" s="31"/>
      <c r="G61" s="8">
        <v>1</v>
      </c>
      <c r="H61" s="20"/>
      <c r="I61" s="15"/>
      <c r="J61" s="31"/>
      <c r="K61" s="31" t="s">
        <v>581</v>
      </c>
    </row>
    <row r="62" spans="1:11" ht="165.75" x14ac:dyDescent="0.25">
      <c r="A62" s="12">
        <v>57</v>
      </c>
      <c r="B62" s="30" t="s">
        <v>8</v>
      </c>
      <c r="C62" s="5" t="s">
        <v>543</v>
      </c>
      <c r="D62" s="5"/>
      <c r="E62" s="6" t="s">
        <v>54</v>
      </c>
      <c r="F62" s="7"/>
      <c r="G62" s="8">
        <v>1</v>
      </c>
      <c r="H62" s="15"/>
      <c r="I62" s="15"/>
      <c r="J62" s="16"/>
      <c r="K62" s="31" t="s">
        <v>581</v>
      </c>
    </row>
    <row r="63" spans="1:11" ht="63" x14ac:dyDescent="0.25">
      <c r="A63" s="12">
        <v>58</v>
      </c>
      <c r="B63" s="30" t="s">
        <v>8</v>
      </c>
      <c r="C63" s="58" t="s">
        <v>566</v>
      </c>
      <c r="D63" s="58"/>
      <c r="E63" s="51" t="s">
        <v>10</v>
      </c>
      <c r="F63" s="50"/>
      <c r="G63" s="8">
        <v>1</v>
      </c>
      <c r="H63" s="20"/>
      <c r="I63" s="15"/>
      <c r="J63" s="31"/>
      <c r="K63" s="31" t="s">
        <v>581</v>
      </c>
    </row>
    <row r="64" spans="1:11" x14ac:dyDescent="0.25">
      <c r="F64" s="55" t="s">
        <v>582</v>
      </c>
      <c r="H64" s="79"/>
      <c r="I64" s="79"/>
      <c r="J64" s="79"/>
    </row>
    <row r="65" spans="8:15" x14ac:dyDescent="0.25">
      <c r="H65" s="22"/>
      <c r="I65" s="22"/>
      <c r="J65" s="22"/>
      <c r="O65" s="56"/>
    </row>
  </sheetData>
  <autoFilter ref="K2:K65"/>
  <mergeCells count="2">
    <mergeCell ref="G2:J2"/>
    <mergeCell ref="B3:C3"/>
  </mergeCells>
  <pageMargins left="0.70866141732283472" right="0.70866141732283472" top="0.74803149606299213" bottom="0.7480314960629921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7</vt:i4>
      </vt:variant>
    </vt:vector>
  </HeadingPairs>
  <TitlesOfParts>
    <vt:vector size="7" baseType="lpstr">
      <vt:lpstr>tnące i ścierna</vt:lpstr>
      <vt:lpstr>przewody</vt:lpstr>
      <vt:lpstr>urz. warsztat.</vt:lpstr>
      <vt:lpstr>pomiarowe</vt:lpstr>
      <vt:lpstr>pozostałe</vt:lpstr>
      <vt:lpstr>ręczne</vt:lpstr>
      <vt:lpstr>pneumatyczne i elektryczne</vt:lpstr>
    </vt:vector>
  </TitlesOfParts>
  <Company>MON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Faliszewska Dorota</dc:creator>
  <cp:lastModifiedBy>AUGUSTYN Roman</cp:lastModifiedBy>
  <cp:lastPrinted>2020-05-13T10:15:47Z</cp:lastPrinted>
  <dcterms:created xsi:type="dcterms:W3CDTF">2019-01-29T10:03:10Z</dcterms:created>
  <dcterms:modified xsi:type="dcterms:W3CDTF">2020-05-28T05:10:51Z</dcterms:modified>
</cp:coreProperties>
</file>