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POJAZDY TRANSPORTU POMOCNICZEGO\POWTÓRKA ZADANIA NR 3\ZAPYTANIE OFERTOWE\PLATFORMA\"/>
    </mc:Choice>
  </mc:AlternateContent>
  <bookViews>
    <workbookView xWindow="285" yWindow="300" windowWidth="22695" windowHeight="8745" firstSheet="1" activeTab="1"/>
  </bookViews>
  <sheets>
    <sheet name="RaportpodręcznyPozycjezakupowep" sheetId="1" state="hidden" r:id="rId1"/>
    <sheet name="Arkusz3" sheetId="4" r:id="rId2"/>
  </sheets>
  <definedNames>
    <definedName name="_xlnm._FilterDatabase" localSheetId="1" hidden="1">Arkusz3!#REF!</definedName>
    <definedName name="_xlnm._FilterDatabase" localSheetId="0" hidden="1">RaportpodręcznyPozycjezakupowep!$A$1:$M$179</definedName>
    <definedName name="_xlnm.Print_Area" localSheetId="1">Arkusz3!$A$1:$G$21</definedName>
    <definedName name="_xlnm.Print_Titles" localSheetId="1">Arkusz3!#REF!</definedName>
  </definedNames>
  <calcPr calcId="162913"/>
</workbook>
</file>

<file path=xl/sharedStrings.xml><?xml version="1.0" encoding="utf-8"?>
<sst xmlns="http://schemas.openxmlformats.org/spreadsheetml/2006/main" count="918" uniqueCount="337">
  <si>
    <t>Nr Poz</t>
  </si>
  <si>
    <t>Opis Pozycji</t>
  </si>
  <si>
    <t>Nazwa</t>
  </si>
  <si>
    <t>Mpk</t>
  </si>
  <si>
    <t>Ilosc</t>
  </si>
  <si>
    <t>Jm</t>
  </si>
  <si>
    <t>Koszt Jedn</t>
  </si>
  <si>
    <t>Data Od</t>
  </si>
  <si>
    <t>Data Do</t>
  </si>
  <si>
    <t>Akt Il Zap Zakupu</t>
  </si>
  <si>
    <t>Na Dzien</t>
  </si>
  <si>
    <t>Id Zaopatrzeniowca</t>
  </si>
  <si>
    <t>UMOWY</t>
  </si>
  <si>
    <t>014-0001-0001-0</t>
  </si>
  <si>
    <t>ŁOŻYSKO  STOŻKOWE 57707</t>
  </si>
  <si>
    <t>1031WWT</t>
  </si>
  <si>
    <t>szt</t>
  </si>
  <si>
    <t>014-0001-0011-0</t>
  </si>
  <si>
    <t>ŁOŻYSKO 102304M</t>
  </si>
  <si>
    <t>ŁOŻYSKO 102304 M</t>
  </si>
  <si>
    <t>014-0002-0001-0</t>
  </si>
  <si>
    <t>ŁOŻYSKO PRZEGUBOWE GE25 ES</t>
  </si>
  <si>
    <t>ŁOŻYSKO PRZEGUBOWE  GE25 ES</t>
  </si>
  <si>
    <t>1010BWT</t>
  </si>
  <si>
    <t>014-0002-0002-0</t>
  </si>
  <si>
    <t>ŁOŻYSKO PRZEGUBOWE GE 20 C</t>
  </si>
  <si>
    <t>ŁOŻYSKO PRZEGUBOWE  GE 20 C</t>
  </si>
  <si>
    <t>014-0002-0005-0</t>
  </si>
  <si>
    <t>ŁOŻYSKO PRZEGUBOWE  GE 30 ES2RS</t>
  </si>
  <si>
    <t>ŁOŻYSKO PRZEGUBOWE  GE 30 ES 2RS</t>
  </si>
  <si>
    <t>1130B</t>
  </si>
  <si>
    <t>014-0002-0007-0</t>
  </si>
  <si>
    <t>ŁOŻYSKO OCZKOWE PTFE SIKB22F</t>
  </si>
  <si>
    <t>ŁOŻYSKO OCZKOWE SAMOSMARUJĄCE Z POWIERZCHNIAMI ROBOCZYMI STAL/WARSTWA PTFE SIKB22F</t>
  </si>
  <si>
    <t>2032B</t>
  </si>
  <si>
    <t>2034B</t>
  </si>
  <si>
    <t>014-0002-0008-0</t>
  </si>
  <si>
    <t>ŁOŻYSKO PRZEGUBOWE GIS 16 FLURO</t>
  </si>
  <si>
    <t>ŁOŻYSKO PRZEGUBOWE (UCHO WAHLIWE) GIS 16 FLURO</t>
  </si>
  <si>
    <t>014-0006-0011-0</t>
  </si>
  <si>
    <t>KULKA DO ŁOŻYSKA KL.3 FI-12</t>
  </si>
  <si>
    <t>KULKA DO ŁOŻYSKA KL.3  FI-12</t>
  </si>
  <si>
    <t>1010B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</si>
  <si>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</si>
  <si>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</si>
  <si>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</si>
  <si>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</si>
  <si>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</si>
  <si>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</si>
  <si>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1030BWT</t>
  </si>
  <si>
    <t>014-0007-0003-0</t>
  </si>
  <si>
    <t>TULEJKA  GLY.PG 404440A</t>
  </si>
  <si>
    <t>014-0007-0091-0</t>
  </si>
  <si>
    <t>TULEJA ŚLIZGOWA Z KOŁNIERZEM GFM-2830-48</t>
  </si>
  <si>
    <t>2020W</t>
  </si>
  <si>
    <t>014-0010-0025-0</t>
  </si>
  <si>
    <t>ŁOŻYSKO BARYŁKOWE 22312 CA C3 W33</t>
  </si>
  <si>
    <t>1011W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</si>
  <si>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</si>
  <si>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</si>
  <si>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</si>
  <si>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</si>
  <si>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014-0013-0060-0</t>
  </si>
  <si>
    <t>ŁOŻYSKO IGIEŁKOWE HK 2216</t>
  </si>
  <si>
    <t>014-0017-0001-0</t>
  </si>
  <si>
    <t>ŁOŻYSKO KULKOWE JEDNORZĘDOWE 7007 CTA</t>
  </si>
  <si>
    <t>014-0017-0002-0</t>
  </si>
  <si>
    <t>ŁOŻYSKO KULKOWE SKOŚNE PRECYZYJNE 7008 CTA P4</t>
  </si>
  <si>
    <t>014-0017-0022-0</t>
  </si>
  <si>
    <t>ŁOŻYSKO KULKOWE SKOŚNE  QJ 314 MA</t>
  </si>
  <si>
    <t>ŁOŻYSKO KULKOWE SKOŚNE 1-RZĘDOWE QJ 314 MA</t>
  </si>
  <si>
    <t>014-0017-0024-0</t>
  </si>
  <si>
    <t>ŁOŻYSKO KULKOWE SKOŚNE QJ212N2MA/C3</t>
  </si>
  <si>
    <t>ŁOŻYSKO KULKOWE SKOŚNE JEDNORZĘDOWE DWUKIERUNKOWE  QJ 212N2MA/C3</t>
  </si>
  <si>
    <t>014-0017-0027-0</t>
  </si>
  <si>
    <t>ŁOŻYSKO KULKOWE SKOŚNE QJ 216N2MA</t>
  </si>
  <si>
    <t>ŁOŻYSKO KULKOWE SKOŚNE JEDNORZĘDOWE DWUKIERUNKOWE  QJ 216N2MA</t>
  </si>
  <si>
    <t>014-0018-0008-0</t>
  </si>
  <si>
    <t>ŁOŻYSKO KULKOWE WAHLIWE  1204</t>
  </si>
  <si>
    <t>014-0018-0009-0</t>
  </si>
  <si>
    <t>ŁOŻYSKO KULKOWE WAHLIWE  1205</t>
  </si>
  <si>
    <t>ŁOŻYSKO KULKOWE WAHLIWE   1205</t>
  </si>
  <si>
    <t>014-0020-0003-0</t>
  </si>
  <si>
    <t>ŁOŻYSKO KULKOWE WZDŁUŻNE 51102</t>
  </si>
  <si>
    <t>ŁOŻYSKO KULKOWE WZDŁUŻNE JEDNOKIER.  51102</t>
  </si>
  <si>
    <t>1030B</t>
  </si>
  <si>
    <t>014-0020-0004-0</t>
  </si>
  <si>
    <t>ŁOŻYSKO KULKOWE WZDŁUŻNE 51103</t>
  </si>
  <si>
    <t>ŁOŻYSKO KULKOWE WZDŁUŻNE JEDNOKIER.  51103</t>
  </si>
  <si>
    <t>014-0020-0038-0</t>
  </si>
  <si>
    <t>ŁOŻYSKO KULKOWE WZDŁUŻNE 51210</t>
  </si>
  <si>
    <t>ŁOZYSKO KULKOWE WZDŁUZNE JEDNOKIER.  51210</t>
  </si>
  <si>
    <t>014-0022-0008-0</t>
  </si>
  <si>
    <t>ŁOŻYSKO KULKOWE 607 2RS1 C3</t>
  </si>
  <si>
    <t>014-0022-0009-0</t>
  </si>
  <si>
    <t>ŁOŻYSKO KULKOWE   608</t>
  </si>
  <si>
    <t>014-0022-0011-0</t>
  </si>
  <si>
    <t>ŁOŻYSKO KULKOWE 608ZZ</t>
  </si>
  <si>
    <t>ŁOŻYSKO KULKOWE  608 ZZ</t>
  </si>
  <si>
    <t>014-0022-0014-0</t>
  </si>
  <si>
    <t>ŁOŻYSKO KULKOWE 608 2RS</t>
  </si>
  <si>
    <t>ŁOŻYSKO KULKOWE  608 2RS</t>
  </si>
  <si>
    <t>1130BWT</t>
  </si>
  <si>
    <t>014-0022-0017-0</t>
  </si>
  <si>
    <t>ŁOŻYSKO KULKOWE 609ZZ</t>
  </si>
  <si>
    <t>ŁOŻYSKO KULKOWE  609 ZZ</t>
  </si>
  <si>
    <t>014-0022-0039-0</t>
  </si>
  <si>
    <t>ŁOŻYSKO KULKOWE 626 ZZ</t>
  </si>
  <si>
    <t>014-0022-0045-0</t>
  </si>
  <si>
    <t>ŁOŻYSKO KULKOWE 627ZZ</t>
  </si>
  <si>
    <t>ŁOŻYSKO KULKOWE  627 ZZ</t>
  </si>
  <si>
    <t>014-0022-0053-0</t>
  </si>
  <si>
    <t>ŁOŻYSKO KULKOWE ZWYKŁE ZE STALI NIERDZEWNEJ W 628/6-2RS1</t>
  </si>
  <si>
    <t>014-0022-0061-0</t>
  </si>
  <si>
    <t>ŁOŻYSKO KULKOWE 629 2RS1 C3</t>
  </si>
  <si>
    <t>1122W</t>
  </si>
  <si>
    <t>014-0022-0065-0</t>
  </si>
  <si>
    <t>ŁOŻYSKO KULKOWE  634 ZZ 4X16X5MM</t>
  </si>
  <si>
    <t>014-0022-0073-0</t>
  </si>
  <si>
    <t>ŁOŻYSKO KULKOWE  684 ZZ 4X9X4MM</t>
  </si>
  <si>
    <t>014-0022-0078-0</t>
  </si>
  <si>
    <t>ŁOŻYSKO KULKOWE 6000ZZ</t>
  </si>
  <si>
    <t>ŁOŻYSKO KULKOWE  6000 ZZ</t>
  </si>
  <si>
    <t>014-0022-0087-0</t>
  </si>
  <si>
    <t>ŁOŻYSKO KULKOWE 6001 2Z</t>
  </si>
  <si>
    <t>014-0022-0088-0</t>
  </si>
  <si>
    <t>ŁOŻYSKO KULKOWE 6001 2RS</t>
  </si>
  <si>
    <t>ŁOŻYSKO KULKOWE  6001 2RS</t>
  </si>
  <si>
    <t>014-0022-0093-0</t>
  </si>
  <si>
    <t>ŁOŻYSKO KULKOWE 6002 ZZ</t>
  </si>
  <si>
    <t>ŁOŻYSKO KULKOWE  6002 ZZ</t>
  </si>
  <si>
    <t>014-0022-0096-0</t>
  </si>
  <si>
    <t>014-0022-0101-0</t>
  </si>
  <si>
    <t>ŁOŻYSKO KULKOWE 6003 ZZ</t>
  </si>
  <si>
    <t>ŁOŻYSKO KULKOWE  6003 ZZ</t>
  </si>
  <si>
    <t>014-0022-0105-0</t>
  </si>
  <si>
    <t>ŁOŻYSKO KULKOWE ZWYKŁE 6003-2RSR-C3</t>
  </si>
  <si>
    <t>014-0022-0111-0</t>
  </si>
  <si>
    <t>ŁOŻYSKO KULKOWE  6004 2Z</t>
  </si>
  <si>
    <t>014-0022-0112-0</t>
  </si>
  <si>
    <t>ŁOŻYSKO KULKOWE 6004 2RS</t>
  </si>
  <si>
    <t>014-0022-0120-0</t>
  </si>
  <si>
    <t>ŁOŻYSKO KULKOWE  6006</t>
  </si>
  <si>
    <t>014-0022-0166-0</t>
  </si>
  <si>
    <t>ŁOŻYSKO KULKOWE ZWYKŁE 6012 2RS</t>
  </si>
  <si>
    <t>014-0022-0173-0</t>
  </si>
  <si>
    <t>ŁOŻYSKO KULKOWE 6013 2RS</t>
  </si>
  <si>
    <t>014-0022-0267-0</t>
  </si>
  <si>
    <t>ŁOŻYSKO KULKOWE 6200 ZZ</t>
  </si>
  <si>
    <t>ŁOŻYSKO KULKOWE  6200 ZZ</t>
  </si>
  <si>
    <t>014-0022-0272-0</t>
  </si>
  <si>
    <t>ŁOŻYSKO KULKOWE  6201</t>
  </si>
  <si>
    <t>014-0022-0274-0</t>
  </si>
  <si>
    <t>ŁOŻYSKO KULKOWE 6201 ZZ</t>
  </si>
  <si>
    <t>ŁOŻYSKO KULKOWE  6201 ZZ</t>
  </si>
  <si>
    <t>014-0022-0276-0</t>
  </si>
  <si>
    <t>ŁOŻYSKO KULKOWE  6201 2RS</t>
  </si>
  <si>
    <t>014-0022-0278-0</t>
  </si>
  <si>
    <t>ŁOŻYSKO KULKOWE 6201 2RSH C3</t>
  </si>
  <si>
    <t>014-0022-0279-0</t>
  </si>
  <si>
    <t>ŁOŻYSKO KULKOWE 6202</t>
  </si>
  <si>
    <t>ŁOŻYSKO KULKOWE  6202</t>
  </si>
  <si>
    <t>014-0022-0281-0</t>
  </si>
  <si>
    <t>ŁOŻYSKO KULKOWE 6202 ZZ</t>
  </si>
  <si>
    <t>ŁOŻYSKO KULKOWE  6202 ZZ</t>
  </si>
  <si>
    <t>014-0022-0283-0</t>
  </si>
  <si>
    <t>ŁOŻYSKO KULKOWE 6202 2RS</t>
  </si>
  <si>
    <t>014-0022-0284-0</t>
  </si>
  <si>
    <t>ŁOŻYSKO KULKOWE 6202 2RS 15X35X11 (OBUSTRONNIE KRYTE)</t>
  </si>
  <si>
    <t>014-0022-0285-0</t>
  </si>
  <si>
    <t>ŁOŻYSKO KULKOWE 6202 ZZ C3</t>
  </si>
  <si>
    <t>014-0022-0286-0</t>
  </si>
  <si>
    <t>ŁOŻYSKO KULKOWE  6203 ZZ C3</t>
  </si>
  <si>
    <t>014-0022-0287-0</t>
  </si>
  <si>
    <t>ŁOŻYSKO KULKOWE   6203 Z</t>
  </si>
  <si>
    <t>ŁOŻYSKO KULKOWE  6203 Z</t>
  </si>
  <si>
    <t>014-0022-0288-0</t>
  </si>
  <si>
    <t>ŁOŻYSKO KULKOWE 6203 ZZ</t>
  </si>
  <si>
    <t>ŁOŻYSKO KULKOWE  6203 ZZ</t>
  </si>
  <si>
    <t>014-0022-0290-0</t>
  </si>
  <si>
    <t>ŁOŻYSKO KULKOWE 6203 2RS</t>
  </si>
  <si>
    <t>ŁOŻYSKO KULKOWE  6203 2RS</t>
  </si>
  <si>
    <t>014-0022-0295-0</t>
  </si>
  <si>
    <t>ŁOŻYSKO KULKOWE 6204 ZZ</t>
  </si>
  <si>
    <t>ŁOŻYSKO KULKOWE  6204 ZZ</t>
  </si>
  <si>
    <t>014-0022-0310-0</t>
  </si>
  <si>
    <t>ŁOŻYSKO KULKOWE 6206 ZZ</t>
  </si>
  <si>
    <t>ŁOŻYSKO KULKOWE  6206 ZZ</t>
  </si>
  <si>
    <t>014-0022-0315-0</t>
  </si>
  <si>
    <t>ŁOŻYSKO KULKOWE 6207</t>
  </si>
  <si>
    <t>ŁOŻYSKO KULKOWE  6207</t>
  </si>
  <si>
    <t>014-0022-0453-0</t>
  </si>
  <si>
    <t>ŁOŻYSKO KULKOWE 6301 ZZ</t>
  </si>
  <si>
    <t>ŁOŻYSKO KULKOWE  6301 ZZ</t>
  </si>
  <si>
    <t>014-0022-0458-0</t>
  </si>
  <si>
    <t>ŁOŻYSKO KULKOWE  6302</t>
  </si>
  <si>
    <t>014-0022-0460-0</t>
  </si>
  <si>
    <t>ŁOŻYSKO KULKOWE 6302 ZZ</t>
  </si>
  <si>
    <t>014-0022-0469-0</t>
  </si>
  <si>
    <t>ŁOŻYSKO KULKOWE 6303 2RS</t>
  </si>
  <si>
    <t>ŁOŻYSKO KULKOWE  6303 2RS</t>
  </si>
  <si>
    <t>014-0022-0474-0</t>
  </si>
  <si>
    <t>ŁOŻYSKO KULKOWE  6304 ZZ</t>
  </si>
  <si>
    <t>014-0022-0476-0</t>
  </si>
  <si>
    <t>ŁOŻYSKO KULKOWE 6304 2RS</t>
  </si>
  <si>
    <t>ŁOŻYSKO KULKOWE  6304 2RS</t>
  </si>
  <si>
    <t>014-0022-0479-0</t>
  </si>
  <si>
    <t>ŁOŻYSKO KULKOWE  6305</t>
  </si>
  <si>
    <t>014-0022-0503-0</t>
  </si>
  <si>
    <t>ŁOŻYSKO KULKOWE 6308 2Z</t>
  </si>
  <si>
    <t>ŁOŻYSKO KULKOWE ZWYKŁE  6308 2Z</t>
  </si>
  <si>
    <t>014-0022-0518-0</t>
  </si>
  <si>
    <t>ŁOŻYSKO KULKOWE  6310 RS</t>
  </si>
  <si>
    <t>014-0022-0601-0</t>
  </si>
  <si>
    <t>ŁOŻYSKO KULKOWE 62306 2RS</t>
  </si>
  <si>
    <t>ŁOŻYSKO KULKOWE  62306 2RS</t>
  </si>
  <si>
    <t>014-0022-0618-0</t>
  </si>
  <si>
    <t>ŁOŻYSKO KULKOWE 63010 2RS 50X80X23</t>
  </si>
  <si>
    <t>ŁOŻYSKO KULKOWE 63010 2RS 50X80X23 KRYTE GUMĄ</t>
  </si>
  <si>
    <t>014-0022-0621-0</t>
  </si>
  <si>
    <t>ŁOŻYSKO KULKOWE 16005 2RS</t>
  </si>
  <si>
    <t>014-0022-0633-0</t>
  </si>
  <si>
    <t>ŁOŻYSKO KULKOWE ZWYKŁE 6005-2RS WODOODPORNE</t>
  </si>
  <si>
    <t>2033B</t>
  </si>
  <si>
    <t>014-0022-0640-0</t>
  </si>
  <si>
    <t>ŁOŻYSKO KULKOWE PROSTE JEDNORZĘDOWE 6805 2RS</t>
  </si>
  <si>
    <t>014-0023-0089-0</t>
  </si>
  <si>
    <t>ŁOŻYSKO LINIOWE KH 2540 PP 25X35X40</t>
  </si>
  <si>
    <t>014-0023-0091-0</t>
  </si>
  <si>
    <t>ŁOŻYSKO LINIOWE KH 4060 PP 40X52X60</t>
  </si>
  <si>
    <t>014-0023-0106-0</t>
  </si>
  <si>
    <t>ŁOŻYSKO KULKOWE LINIOWE LBBR 16-2LS</t>
  </si>
  <si>
    <t>014-0023-0130-0</t>
  </si>
  <si>
    <t>ŁOŻYSKO KULKOWE LINIOWE KLM16 16X28X37</t>
  </si>
  <si>
    <t>014-0025-0017-0</t>
  </si>
  <si>
    <t>ŁOŻYSKO STOŻKOWE 30218</t>
  </si>
  <si>
    <t>014-0025-0019-0</t>
  </si>
  <si>
    <t>ŁOŻYSKO STOŻKOWE 30220</t>
  </si>
  <si>
    <t>014-0025-0091-0</t>
  </si>
  <si>
    <t>ŁOŻYSKO STOŻKOWE JEDNORZĘDOWE M432148A-M432111</t>
  </si>
  <si>
    <t>014-0025-0093-0</t>
  </si>
  <si>
    <t>ŁOŻYSKO STOŻKOWE Z-563839.TR1-H144</t>
  </si>
  <si>
    <t>ŁOŻYSKO STOŻKOWE JEDNORZĘDOWE Z-563839.TR1-H144</t>
  </si>
  <si>
    <t>014-0025-0100-0</t>
  </si>
  <si>
    <t>ŁOŻYSKO STOŻKOWE K36990-K36920 (801093TR1-H144)</t>
  </si>
  <si>
    <t>014-0025-0101-0</t>
  </si>
  <si>
    <t>ŁOŻYSKO STOŻKOWE KL54049-L540010</t>
  </si>
  <si>
    <t>014-0026-0005-0</t>
  </si>
  <si>
    <t>ŁOŻYSKO PRZEGUBOWE GE20E-2RS</t>
  </si>
  <si>
    <t>014-0026-0007-0</t>
  </si>
  <si>
    <t>TULEJA ŁOŻYSKA ŚLIZGOWEGO PCM 303430 MK</t>
  </si>
  <si>
    <t>014-0026-0016-0</t>
  </si>
  <si>
    <t>ŁOŻYSKO ŚLIZGOWE TUP1 16.20 16X18X20</t>
  </si>
  <si>
    <t>014-0029-0010-0</t>
  </si>
  <si>
    <t>ŁOŻYSKO WALCOWE POPRZECZNE N314 ECM</t>
  </si>
  <si>
    <t>ŁOŻYSKO WALCOWE POPRZECZNE  N314 ECM</t>
  </si>
  <si>
    <t>014-0029-0016-0</t>
  </si>
  <si>
    <t>ŁOŻYSKO WALCOWE JEDNORZĘDOWE NUP 207E</t>
  </si>
  <si>
    <t>014-0029-0034-0</t>
  </si>
  <si>
    <t>ŁOŻYSKO WALCOWE NU 212 EM1C4 F1J20A</t>
  </si>
  <si>
    <t>014-0029-0037-0</t>
  </si>
  <si>
    <t>ŁOŻYSKO WALCOWE Z ELEKTROIZOLACJĄ NU 212 ECM/C3 VA3091</t>
  </si>
  <si>
    <t>014-0029-0039-0</t>
  </si>
  <si>
    <t>ŁOŻYSKO WALCOWE NU 216ECJ</t>
  </si>
  <si>
    <t>ŁOŻYSKO WALCOWE JEDNORZĘDOWE NU 216ECJ</t>
  </si>
  <si>
    <t>014-0029-0040-0</t>
  </si>
  <si>
    <t>ŁOŻYSKO WALCOWE F-807551.ZL</t>
  </si>
  <si>
    <t>ŁOŻYSKO WALCOWE Z ELEKTROIZOLACJĄ F-807551.ZL</t>
  </si>
  <si>
    <t>014-0029-0056-0</t>
  </si>
  <si>
    <t>ŁOŻYSKO WALCOWE NU 310 ECM C3 SKF</t>
  </si>
  <si>
    <t>ŁOŻYSKO WALCOWE NU 310 ECM C3</t>
  </si>
  <si>
    <t>014-0029-0057-0</t>
  </si>
  <si>
    <t>PIERŚCIEŃ WEWNĘTRZNY LNU 310 ECM/C3 ŁOŻYSKA NU 310 ECM C3</t>
  </si>
  <si>
    <t>014-0029-0058-0</t>
  </si>
  <si>
    <t>ŁOŻYSKO WALCOWE NU 406 MC3</t>
  </si>
  <si>
    <t>014-0029-0063-0</t>
  </si>
  <si>
    <t>ŁOŻYSKO WALCOWE NU315E.M1.P63.F1</t>
  </si>
  <si>
    <t>014-0029-0064-0</t>
  </si>
  <si>
    <t>ŁOŻYSKO WALCOWE NUP315E.M1.P63.F1</t>
  </si>
  <si>
    <t>014-0029-0065-0</t>
  </si>
  <si>
    <t>ŁOŻYSKO WALCOWE NU 410</t>
  </si>
  <si>
    <t>014-0029-0089-0</t>
  </si>
  <si>
    <t>ŁOŻYSKO WALCOWE NU 2308 ECP</t>
  </si>
  <si>
    <t>014-0029-0100-0</t>
  </si>
  <si>
    <t>ŁOŻYSKO WALCOWE JEDNORZĘDOWE Z PIERŚCIENIEM DOCISKOWYM NU 2316 ECM/C3 VA 350+HJ 2316 EC</t>
  </si>
  <si>
    <t>014-0029-0112-0</t>
  </si>
  <si>
    <t>ŁOŻYSKO WALCOWE NJ 211 N1 E MA C3 H144</t>
  </si>
  <si>
    <t>014-0029-0116-0</t>
  </si>
  <si>
    <t>ŁOŻYSKO WALCOWE NJ 215ECJ</t>
  </si>
  <si>
    <t>ŁOŻYSKO WALCOWE JEDNORZĘDOWE NJ 215ECJ</t>
  </si>
  <si>
    <t>014-0029-0117-0</t>
  </si>
  <si>
    <t>ŁOŻYSKO WALCOWE NJ 216ECJ</t>
  </si>
  <si>
    <t>ŁOŻYSKO WALCOWE JEDNORZĘDOWE NJ 216ECJ</t>
  </si>
  <si>
    <t>014-0029-0119-0</t>
  </si>
  <si>
    <t>ŁOŻYSKO WALCOWE NJ218 E M1A C3</t>
  </si>
  <si>
    <t>ŁOŻYSKO WALCOWE JEDNORZĘDOWE NJ 218 E M1A C3 H144</t>
  </si>
  <si>
    <t>014-0029-0136-0</t>
  </si>
  <si>
    <t>ŁOŻYSKO WALCOWE NJ 2212 E N1 MPA C3 FV3</t>
  </si>
  <si>
    <t>014-0029-0137-0</t>
  </si>
  <si>
    <t>ŁOŻYSKO WALCOWE NJ 2212 E N1 MPA C3 F59</t>
  </si>
  <si>
    <t>014-0029-0158-0</t>
  </si>
  <si>
    <t>ŁOŻYSKO WALCOWE JEDNORZĘDOWE NJ 2316 ECM/C3 VA 350</t>
  </si>
  <si>
    <t>014-0029-0174-0</t>
  </si>
  <si>
    <t>ŁOŻYSKO WALCOWE NH308EMC3</t>
  </si>
  <si>
    <t>ŁOŻYSKO WALCOWE NH308EMC3 (NJ 308ECM C3 + HJ 308EC)</t>
  </si>
  <si>
    <t>014-0029-0231-0</t>
  </si>
  <si>
    <t>ŁOŻYSKO WALCOWE NJ 2214ECM</t>
  </si>
  <si>
    <t>ŁOŻYSKO WALCOWE JEDNORZĘDOWE NJ 2214ECM</t>
  </si>
  <si>
    <t>014-0029-0234-0</t>
  </si>
  <si>
    <t>ŁOŻYSKO WALCOWE JEDNORZĘDOWE NJ 2216ECM</t>
  </si>
  <si>
    <t>014-0029-0235-0</t>
  </si>
  <si>
    <t>ŁOŻYSKO WALCOWE NJ 2218ECM</t>
  </si>
  <si>
    <t>ŁOŻYSKO WALCOWE JEDNORZĘDOWE NJ 2218ECM</t>
  </si>
  <si>
    <t>014-0029-0256-0</t>
  </si>
  <si>
    <t>ŁOŻYSKO JL730646+JL730612</t>
  </si>
  <si>
    <t>ŁOŻYSKO WALCOWO-STOŻKOWE  JL730646 + JL730612</t>
  </si>
  <si>
    <t>014-0032-0025-0</t>
  </si>
  <si>
    <t>ŁOŻYSKO WAŁECZKOWE 574332M32AX</t>
  </si>
  <si>
    <t>014-0032-0026-0</t>
  </si>
  <si>
    <t>ŁOŻYSKO WAŁECZKOWE 574333M32AX</t>
  </si>
  <si>
    <t>014-0032-0040-0</t>
  </si>
  <si>
    <t>ŁOŻYSKO ALTERNATORA 17X62X21</t>
  </si>
  <si>
    <t>014-0032-0042-0</t>
  </si>
  <si>
    <t>ŁOŻYSKO KULKOWE ZWYKŁE B17-99DG8 17X52X17 ALTERNATORA 100 A</t>
  </si>
  <si>
    <t>Lp</t>
  </si>
  <si>
    <t>FORMULARZ OPISOWO - CENOWY</t>
  </si>
  <si>
    <t>Asortyment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</si>
  <si>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</si>
  <si>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</si>
  <si>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</si>
  <si>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</si>
  <si>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</si>
  <si>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Wartość netto (PLN)</t>
  </si>
  <si>
    <t>Wartość brutto (PLN)</t>
  </si>
  <si>
    <t>Załącznik nr 6 do "Zapytania ofertowego"</t>
  </si>
  <si>
    <t>Pojazd osobowo - dostawczy do 3,5 tony, zgodny z opisem przedmiotu zamówienia zawartym w załączniku nr 5 do "Zapytania ofertowego"</t>
  </si>
  <si>
    <t>„Dostawa pojazdu osobowo - dostawczego do transportu pomocniczego”, nr sprawy: WZ-091-34/23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</si>
</sst>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trike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2" xfId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4" fontId="21" fillId="0" borderId="1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4" fontId="21" fillId="0" borderId="0" xfId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79"/>
  <sheetViews>
    <sheetView workbookViewId="0">
      <selection activeCell="M19" sqref="M19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14</v>
      </c>
      <c r="D2" t="s">
        <v>15</v>
      </c>
      <c r="E2">
        <v>1</v>
      </c>
      <c r="F2" t="s">
        <v>16</v>
      </c>
      <c r="G2">
        <v>78</v>
      </c>
      <c r="H2" s="1">
        <v>44927</v>
      </c>
      <c r="I2" s="1">
        <v>45291</v>
      </c>
      <c r="J2">
        <v>0</v>
      </c>
      <c r="K2" s="1">
        <v>44993.431898148148</v>
      </c>
      <c r="L2">
        <v>40902</v>
      </c>
    </row>
    <row r="3" spans="1:13" x14ac:dyDescent="0.25">
      <c r="A3" t="s">
        <v>17</v>
      </c>
      <c r="B3" t="s">
        <v>18</v>
      </c>
      <c r="C3" t="s">
        <v>19</v>
      </c>
      <c r="D3" t="s">
        <v>15</v>
      </c>
      <c r="E3">
        <v>1</v>
      </c>
      <c r="F3" t="s">
        <v>16</v>
      </c>
      <c r="G3">
        <v>25</v>
      </c>
      <c r="H3" s="1">
        <v>44927</v>
      </c>
      <c r="I3" s="1">
        <v>45291</v>
      </c>
      <c r="J3">
        <v>0</v>
      </c>
      <c r="K3" s="1">
        <v>44993.431898148148</v>
      </c>
      <c r="L3">
        <v>40902</v>
      </c>
    </row>
    <row r="4" spans="1:13" hidden="1" x14ac:dyDescent="0.25">
      <c r="A4" t="s">
        <v>20</v>
      </c>
      <c r="B4" t="s">
        <v>21</v>
      </c>
      <c r="C4" t="s">
        <v>22</v>
      </c>
      <c r="D4" t="s">
        <v>23</v>
      </c>
      <c r="E4">
        <v>196</v>
      </c>
      <c r="F4" t="s">
        <v>16</v>
      </c>
      <c r="G4">
        <v>34.4193672727273</v>
      </c>
      <c r="H4" s="1">
        <v>44927</v>
      </c>
      <c r="I4" s="1">
        <v>45291</v>
      </c>
      <c r="J4">
        <v>30</v>
      </c>
      <c r="K4" s="1">
        <v>44993.431898148148</v>
      </c>
      <c r="L4">
        <v>40902</v>
      </c>
      <c r="M4">
        <v>2140</v>
      </c>
    </row>
    <row r="5" spans="1:13" hidden="1" x14ac:dyDescent="0.25">
      <c r="A5" t="s">
        <v>24</v>
      </c>
      <c r="B5" t="s">
        <v>25</v>
      </c>
      <c r="C5" t="s">
        <v>26</v>
      </c>
      <c r="D5" t="s">
        <v>23</v>
      </c>
      <c r="E5">
        <v>108</v>
      </c>
      <c r="F5" t="s">
        <v>16</v>
      </c>
      <c r="G5">
        <v>43.529223000000002</v>
      </c>
      <c r="H5" s="1">
        <v>44927</v>
      </c>
      <c r="I5" s="1">
        <v>45291</v>
      </c>
      <c r="J5">
        <v>0</v>
      </c>
      <c r="K5" s="1">
        <v>44993.431898148148</v>
      </c>
      <c r="L5">
        <v>40902</v>
      </c>
      <c r="M5">
        <v>2140</v>
      </c>
    </row>
    <row r="6" spans="1:13" hidden="1" x14ac:dyDescent="0.25">
      <c r="A6" t="s">
        <v>27</v>
      </c>
      <c r="B6" t="s">
        <v>28</v>
      </c>
      <c r="C6" t="s">
        <v>29</v>
      </c>
      <c r="D6" t="s">
        <v>23</v>
      </c>
      <c r="E6">
        <v>10</v>
      </c>
      <c r="F6" t="s">
        <v>16</v>
      </c>
      <c r="G6">
        <v>45.043357999999998</v>
      </c>
      <c r="H6" s="1">
        <v>44927</v>
      </c>
      <c r="I6" s="1">
        <v>45291</v>
      </c>
      <c r="J6">
        <v>0</v>
      </c>
      <c r="K6" s="1">
        <v>44993.431898148148</v>
      </c>
      <c r="L6">
        <v>40902</v>
      </c>
      <c r="M6">
        <v>2140</v>
      </c>
    </row>
    <row r="7" spans="1:13" hidden="1" x14ac:dyDescent="0.25">
      <c r="A7" t="s">
        <v>27</v>
      </c>
      <c r="B7" t="s">
        <v>28</v>
      </c>
      <c r="C7" t="s">
        <v>29</v>
      </c>
      <c r="D7" t="s">
        <v>30</v>
      </c>
      <c r="E7">
        <v>10</v>
      </c>
      <c r="F7" t="s">
        <v>16</v>
      </c>
      <c r="G7">
        <v>45.043357999999998</v>
      </c>
      <c r="H7" s="1">
        <v>44927</v>
      </c>
      <c r="I7" s="1">
        <v>45291</v>
      </c>
      <c r="J7">
        <v>0</v>
      </c>
      <c r="K7" s="1">
        <v>44993.431898148148</v>
      </c>
      <c r="L7">
        <v>40902</v>
      </c>
      <c r="M7">
        <v>2140</v>
      </c>
    </row>
    <row r="8" spans="1:13" hidden="1" x14ac:dyDescent="0.25">
      <c r="A8" t="s">
        <v>31</v>
      </c>
      <c r="B8" t="s">
        <v>32</v>
      </c>
      <c r="C8" t="s">
        <v>33</v>
      </c>
      <c r="D8" t="s">
        <v>34</v>
      </c>
      <c r="E8">
        <v>40</v>
      </c>
      <c r="F8" t="s">
        <v>16</v>
      </c>
      <c r="G8">
        <v>354.57759600000003</v>
      </c>
      <c r="H8" s="1">
        <v>44927</v>
      </c>
      <c r="I8" s="1">
        <v>45291</v>
      </c>
      <c r="J8">
        <v>0</v>
      </c>
      <c r="K8" s="1">
        <v>44993.431898148148</v>
      </c>
      <c r="L8">
        <v>40902</v>
      </c>
      <c r="M8">
        <v>2140</v>
      </c>
    </row>
    <row r="9" spans="1:13" hidden="1" x14ac:dyDescent="0.25">
      <c r="A9" t="s">
        <v>31</v>
      </c>
      <c r="B9" t="s">
        <v>32</v>
      </c>
      <c r="C9" t="s">
        <v>33</v>
      </c>
      <c r="D9" t="s">
        <v>35</v>
      </c>
      <c r="E9">
        <v>40</v>
      </c>
      <c r="F9" t="s">
        <v>16</v>
      </c>
      <c r="G9">
        <v>354.57759600000003</v>
      </c>
      <c r="H9" s="1">
        <v>44927</v>
      </c>
      <c r="I9" s="1">
        <v>45291</v>
      </c>
      <c r="J9">
        <v>20</v>
      </c>
      <c r="K9" s="1">
        <v>44993.431898148148</v>
      </c>
      <c r="L9">
        <v>40902</v>
      </c>
      <c r="M9">
        <v>2140</v>
      </c>
    </row>
    <row r="10" spans="1:13" hidden="1" x14ac:dyDescent="0.25">
      <c r="A10" t="s">
        <v>36</v>
      </c>
      <c r="B10" t="s">
        <v>37</v>
      </c>
      <c r="C10" t="s">
        <v>38</v>
      </c>
      <c r="D10" t="s">
        <v>34</v>
      </c>
      <c r="E10">
        <v>50</v>
      </c>
      <c r="F10" t="s">
        <v>16</v>
      </c>
      <c r="G10">
        <v>79</v>
      </c>
      <c r="H10" s="1">
        <v>44927</v>
      </c>
      <c r="I10" s="1">
        <v>45291</v>
      </c>
      <c r="J10">
        <v>0</v>
      </c>
      <c r="K10" s="1">
        <v>44993.431898148148</v>
      </c>
      <c r="L10">
        <v>40902</v>
      </c>
      <c r="M10">
        <v>2138</v>
      </c>
    </row>
    <row r="11" spans="1:13" hidden="1" x14ac:dyDescent="0.25">
      <c r="A11" t="s">
        <v>36</v>
      </c>
      <c r="B11" t="s">
        <v>37</v>
      </c>
      <c r="C11" t="s">
        <v>38</v>
      </c>
      <c r="D11" t="s">
        <v>35</v>
      </c>
      <c r="E11">
        <v>60</v>
      </c>
      <c r="F11" t="s">
        <v>16</v>
      </c>
      <c r="G11">
        <v>79</v>
      </c>
      <c r="H11" s="1">
        <v>44927</v>
      </c>
      <c r="I11" s="1">
        <v>45291</v>
      </c>
      <c r="J11">
        <v>0</v>
      </c>
      <c r="K11" s="1">
        <v>44993.431898148148</v>
      </c>
      <c r="L11">
        <v>40902</v>
      </c>
      <c r="M11">
        <v>2138</v>
      </c>
    </row>
    <row r="12" spans="1:13" hidden="1" x14ac:dyDescent="0.25">
      <c r="A12" t="s">
        <v>39</v>
      </c>
      <c r="B12" t="s">
        <v>40</v>
      </c>
      <c r="C12" t="s">
        <v>41</v>
      </c>
      <c r="D12" t="s">
        <v>42</v>
      </c>
      <c r="E12">
        <v>20</v>
      </c>
      <c r="F12" t="s">
        <v>16</v>
      </c>
      <c r="G12">
        <v>0.25</v>
      </c>
      <c r="H12" s="1">
        <v>44927</v>
      </c>
      <c r="I12" s="1">
        <v>45291</v>
      </c>
      <c r="J12">
        <v>0</v>
      </c>
      <c r="K12" s="1">
        <v>44993.431898148148</v>
      </c>
      <c r="L12">
        <v>40902</v>
      </c>
      <c r="M12">
        <v>2138</v>
      </c>
    </row>
    <row r="13" spans="1:13" x14ac:dyDescent="0.25">
      <c r="A13" t="s">
        <v>43</v>
      </c>
      <c r="B13" t="s">
        <v>44</v>
      </c>
      <c r="C13" t="s">
        <v>44</v>
      </c>
      <c r="D13" t="s">
        <v>23</v>
      </c>
      <c r="E13">
        <v>600</v>
      </c>
      <c r="F13" t="s">
        <v>16</v>
      </c>
      <c r="G13">
        <v>0.27</v>
      </c>
      <c r="H13" s="1">
        <v>44927</v>
      </c>
      <c r="I13" s="1">
        <v>45291</v>
      </c>
      <c r="J13">
        <v>0</v>
      </c>
      <c r="K13" s="1">
        <v>44993.431898148148</v>
      </c>
      <c r="L13">
        <v>40902</v>
      </c>
    </row>
    <row r="14" spans="1:13" x14ac:dyDescent="0.25">
      <c r="A14" t="s">
        <v>45</v>
      </c>
      <c r="B14" t="s">
        <v>46</v>
      </c>
      <c r="C14" t="s">
        <v>46</v>
      </c>
      <c r="D14" t="s">
        <v>23</v>
      </c>
      <c r="E14">
        <v>500</v>
      </c>
      <c r="F14" t="s">
        <v>16</v>
      </c>
      <c r="G14">
        <v>2.5299999999999998</v>
      </c>
      <c r="H14" s="1">
        <v>44927</v>
      </c>
      <c r="I14" s="1">
        <v>45291</v>
      </c>
      <c r="J14">
        <v>0</v>
      </c>
      <c r="K14" s="1">
        <v>44993.431898148148</v>
      </c>
      <c r="L14">
        <v>40902</v>
      </c>
    </row>
    <row r="15" spans="1:13" x14ac:dyDescent="0.25">
      <c r="A15" t="s">
        <v>47</v>
      </c>
      <c r="B15" t="s">
        <v>48</v>
      </c>
      <c r="C15" t="s">
        <v>48</v>
      </c>
      <c r="D15" t="s">
        <v>23</v>
      </c>
      <c r="E15">
        <v>20</v>
      </c>
      <c r="F15" t="s">
        <v>16</v>
      </c>
      <c r="G15">
        <v>9.8699999999999992</v>
      </c>
      <c r="H15" s="1">
        <v>44927</v>
      </c>
      <c r="I15" s="1">
        <v>45291</v>
      </c>
      <c r="J15">
        <v>0</v>
      </c>
      <c r="K15" s="1">
        <v>44993.431898148148</v>
      </c>
      <c r="L15">
        <v>40902</v>
      </c>
    </row>
    <row r="16" spans="1:13" x14ac:dyDescent="0.25">
      <c r="A16" t="s">
        <v>47</v>
      </c>
      <c r="B16" t="s">
        <v>48</v>
      </c>
      <c r="C16" t="s">
        <v>48</v>
      </c>
      <c r="D16" t="s">
        <v>49</v>
      </c>
      <c r="E16">
        <v>20</v>
      </c>
      <c r="F16" t="s">
        <v>16</v>
      </c>
      <c r="G16">
        <v>9.8699999999999992</v>
      </c>
      <c r="H16" s="1">
        <v>44927</v>
      </c>
      <c r="I16" s="1">
        <v>45291</v>
      </c>
      <c r="J16">
        <v>0</v>
      </c>
      <c r="K16" s="1">
        <v>44993.431898148148</v>
      </c>
      <c r="L16">
        <v>40902</v>
      </c>
    </row>
    <row r="17" spans="1:13" hidden="1" x14ac:dyDescent="0.25">
      <c r="A17" t="s">
        <v>50</v>
      </c>
      <c r="B17" t="s">
        <v>51</v>
      </c>
      <c r="C17" t="s">
        <v>51</v>
      </c>
      <c r="D17" t="s">
        <v>23</v>
      </c>
      <c r="E17">
        <v>20</v>
      </c>
      <c r="F17" t="s">
        <v>16</v>
      </c>
      <c r="G17">
        <v>12.42</v>
      </c>
      <c r="H17" s="1">
        <v>44927</v>
      </c>
      <c r="I17" s="1">
        <v>45291</v>
      </c>
      <c r="J17">
        <v>0</v>
      </c>
      <c r="K17" s="1">
        <v>44993.431898148148</v>
      </c>
      <c r="L17">
        <v>40902</v>
      </c>
      <c r="M17">
        <v>2140</v>
      </c>
    </row>
    <row r="18" spans="1:13" hidden="1" x14ac:dyDescent="0.25">
      <c r="A18" t="s">
        <v>50</v>
      </c>
      <c r="B18" t="s">
        <v>51</v>
      </c>
      <c r="C18" t="s">
        <v>51</v>
      </c>
      <c r="D18" t="s">
        <v>49</v>
      </c>
      <c r="E18">
        <v>20</v>
      </c>
      <c r="F18" t="s">
        <v>16</v>
      </c>
      <c r="G18">
        <v>12.42</v>
      </c>
      <c r="H18" s="1">
        <v>44927</v>
      </c>
      <c r="I18" s="1">
        <v>45291</v>
      </c>
      <c r="J18">
        <v>0</v>
      </c>
      <c r="K18" s="1">
        <v>44993.431898148148</v>
      </c>
      <c r="L18">
        <v>40902</v>
      </c>
      <c r="M18">
        <v>2140</v>
      </c>
    </row>
    <row r="19" spans="1:13" x14ac:dyDescent="0.25">
      <c r="A19" t="s">
        <v>52</v>
      </c>
      <c r="B19" t="s">
        <v>53</v>
      </c>
      <c r="C19" t="s">
        <v>53</v>
      </c>
      <c r="D19" t="s">
        <v>54</v>
      </c>
      <c r="E19">
        <v>4</v>
      </c>
      <c r="F19" t="s">
        <v>16</v>
      </c>
      <c r="G19">
        <v>21.7</v>
      </c>
      <c r="H19" s="1">
        <v>44927</v>
      </c>
      <c r="I19" s="1">
        <v>45291</v>
      </c>
      <c r="J19">
        <v>0</v>
      </c>
      <c r="K19" s="1">
        <v>44993.431898148148</v>
      </c>
      <c r="L19">
        <v>40902</v>
      </c>
    </row>
    <row r="20" spans="1:13" x14ac:dyDescent="0.25">
      <c r="A20" t="s">
        <v>55</v>
      </c>
      <c r="B20" t="s">
        <v>56</v>
      </c>
      <c r="C20" t="s">
        <v>56</v>
      </c>
      <c r="D20" t="s">
        <v>57</v>
      </c>
      <c r="E20">
        <v>4</v>
      </c>
      <c r="F20" t="s">
        <v>16</v>
      </c>
      <c r="G20">
        <v>339.43</v>
      </c>
      <c r="H20" s="1">
        <v>44927</v>
      </c>
      <c r="I20" s="1">
        <v>45291</v>
      </c>
      <c r="J20">
        <v>0</v>
      </c>
      <c r="K20" s="1">
        <v>44993.431898148148</v>
      </c>
      <c r="L20">
        <v>40902</v>
      </c>
    </row>
    <row r="21" spans="1:13" x14ac:dyDescent="0.25">
      <c r="A21" t="s">
        <v>58</v>
      </c>
      <c r="B21" t="s">
        <v>59</v>
      </c>
      <c r="C21" t="s">
        <v>59</v>
      </c>
      <c r="D21" t="s">
        <v>57</v>
      </c>
      <c r="E21">
        <v>4</v>
      </c>
      <c r="F21" t="s">
        <v>16</v>
      </c>
      <c r="G21">
        <v>226.85</v>
      </c>
      <c r="H21" s="1">
        <v>44927</v>
      </c>
      <c r="I21" s="1">
        <v>45291</v>
      </c>
      <c r="J21">
        <v>0</v>
      </c>
      <c r="K21" s="1">
        <v>44993.431898148148</v>
      </c>
      <c r="L21">
        <v>40902</v>
      </c>
    </row>
    <row r="22" spans="1:13" x14ac:dyDescent="0.25">
      <c r="A22" t="s">
        <v>60</v>
      </c>
      <c r="B22" t="s">
        <v>61</v>
      </c>
      <c r="C22" t="s">
        <v>61</v>
      </c>
      <c r="D22" t="s">
        <v>42</v>
      </c>
      <c r="E22">
        <v>50</v>
      </c>
      <c r="F22" t="s">
        <v>16</v>
      </c>
      <c r="G22">
        <v>22.17</v>
      </c>
      <c r="H22" s="1">
        <v>44927</v>
      </c>
      <c r="I22" s="1">
        <v>45291</v>
      </c>
      <c r="J22">
        <v>0</v>
      </c>
      <c r="K22" s="1">
        <v>44993.431898148148</v>
      </c>
      <c r="L22">
        <v>40902</v>
      </c>
    </row>
    <row r="23" spans="1:13" hidden="1" x14ac:dyDescent="0.25">
      <c r="A23" t="s">
        <v>62</v>
      </c>
      <c r="B23" t="s">
        <v>63</v>
      </c>
      <c r="C23" t="s">
        <v>63</v>
      </c>
      <c r="D23" t="s">
        <v>23</v>
      </c>
      <c r="E23">
        <v>42</v>
      </c>
      <c r="F23" t="s">
        <v>16</v>
      </c>
      <c r="G23">
        <v>9</v>
      </c>
      <c r="H23" s="1">
        <v>44927</v>
      </c>
      <c r="I23" s="1">
        <v>45291</v>
      </c>
      <c r="J23">
        <v>0</v>
      </c>
      <c r="K23" s="1">
        <v>44993.431898148148</v>
      </c>
      <c r="L23">
        <v>40902</v>
      </c>
      <c r="M23">
        <v>2502</v>
      </c>
    </row>
    <row r="24" spans="1:13" x14ac:dyDescent="0.25">
      <c r="A24" t="s">
        <v>64</v>
      </c>
      <c r="B24" t="s">
        <v>65</v>
      </c>
      <c r="C24" t="s">
        <v>65</v>
      </c>
      <c r="D24" t="s">
        <v>57</v>
      </c>
      <c r="E24">
        <v>4</v>
      </c>
      <c r="F24" t="s">
        <v>16</v>
      </c>
      <c r="G24">
        <v>90.86</v>
      </c>
      <c r="H24" s="1">
        <v>44927</v>
      </c>
      <c r="I24" s="1">
        <v>45291</v>
      </c>
      <c r="J24">
        <v>0</v>
      </c>
      <c r="K24" s="1">
        <v>44993.431898148148</v>
      </c>
      <c r="L24">
        <v>40902</v>
      </c>
    </row>
    <row r="25" spans="1:13" x14ac:dyDescent="0.25">
      <c r="A25" t="s">
        <v>66</v>
      </c>
      <c r="B25" t="s">
        <v>67</v>
      </c>
      <c r="C25" t="s">
        <v>67</v>
      </c>
      <c r="D25" t="s">
        <v>57</v>
      </c>
      <c r="E25">
        <v>4</v>
      </c>
      <c r="F25" t="s">
        <v>16</v>
      </c>
      <c r="G25">
        <v>106</v>
      </c>
      <c r="H25" s="1">
        <v>44927</v>
      </c>
      <c r="I25" s="1">
        <v>45291</v>
      </c>
      <c r="J25">
        <v>0</v>
      </c>
      <c r="K25" s="1">
        <v>44993.431898148148</v>
      </c>
      <c r="L25">
        <v>40902</v>
      </c>
    </row>
    <row r="26" spans="1:13" hidden="1" x14ac:dyDescent="0.25">
      <c r="A26" t="s">
        <v>68</v>
      </c>
      <c r="B26" t="s">
        <v>69</v>
      </c>
      <c r="C26" t="s">
        <v>70</v>
      </c>
      <c r="D26" t="s">
        <v>23</v>
      </c>
      <c r="E26">
        <v>60</v>
      </c>
      <c r="F26" t="s">
        <v>16</v>
      </c>
      <c r="G26">
        <v>478.49</v>
      </c>
      <c r="H26" s="1">
        <v>44927</v>
      </c>
      <c r="I26" s="1">
        <v>45291</v>
      </c>
      <c r="J26">
        <v>0</v>
      </c>
      <c r="K26" s="1">
        <v>44993.431898148148</v>
      </c>
      <c r="L26">
        <v>40902</v>
      </c>
      <c r="M26">
        <v>2140</v>
      </c>
    </row>
    <row r="27" spans="1:13" hidden="1" x14ac:dyDescent="0.25">
      <c r="A27" t="s">
        <v>68</v>
      </c>
      <c r="B27" t="s">
        <v>69</v>
      </c>
      <c r="C27" t="s">
        <v>70</v>
      </c>
      <c r="D27" t="s">
        <v>49</v>
      </c>
      <c r="E27">
        <v>60</v>
      </c>
      <c r="F27" t="s">
        <v>16</v>
      </c>
      <c r="G27">
        <v>478.49</v>
      </c>
      <c r="H27" s="1">
        <v>44927</v>
      </c>
      <c r="I27" s="1">
        <v>45291</v>
      </c>
      <c r="J27">
        <v>0</v>
      </c>
      <c r="K27" s="1">
        <v>44993.431898148148</v>
      </c>
      <c r="L27">
        <v>40902</v>
      </c>
      <c r="M27">
        <v>2140</v>
      </c>
    </row>
    <row r="28" spans="1:13" hidden="1" x14ac:dyDescent="0.25">
      <c r="A28" t="s">
        <v>71</v>
      </c>
      <c r="B28" t="s">
        <v>72</v>
      </c>
      <c r="C28" t="s">
        <v>73</v>
      </c>
      <c r="D28" t="s">
        <v>23</v>
      </c>
      <c r="E28">
        <v>12</v>
      </c>
      <c r="F28" t="s">
        <v>16</v>
      </c>
      <c r="G28">
        <v>343.76</v>
      </c>
      <c r="H28" s="1">
        <v>44927</v>
      </c>
      <c r="I28" s="1">
        <v>45291</v>
      </c>
      <c r="J28">
        <v>12</v>
      </c>
      <c r="K28" s="1">
        <v>44993.431898148148</v>
      </c>
      <c r="L28">
        <v>40902</v>
      </c>
      <c r="M28">
        <v>2582</v>
      </c>
    </row>
    <row r="29" spans="1:13" hidden="1" x14ac:dyDescent="0.25">
      <c r="A29" t="s">
        <v>74</v>
      </c>
      <c r="B29" t="s">
        <v>75</v>
      </c>
      <c r="C29" t="s">
        <v>76</v>
      </c>
      <c r="D29" t="s">
        <v>23</v>
      </c>
      <c r="E29">
        <v>30</v>
      </c>
      <c r="F29" t="s">
        <v>16</v>
      </c>
      <c r="G29">
        <v>426.9</v>
      </c>
      <c r="H29" s="1">
        <v>44927</v>
      </c>
      <c r="I29" s="1">
        <v>45291</v>
      </c>
      <c r="J29">
        <v>12</v>
      </c>
      <c r="K29" s="1">
        <v>44993.431898148148</v>
      </c>
      <c r="L29">
        <v>40902</v>
      </c>
      <c r="M29">
        <v>2582</v>
      </c>
    </row>
    <row r="30" spans="1:13" hidden="1" x14ac:dyDescent="0.25">
      <c r="A30" t="s">
        <v>77</v>
      </c>
      <c r="B30" t="s">
        <v>78</v>
      </c>
      <c r="C30" t="s">
        <v>78</v>
      </c>
      <c r="D30" t="s">
        <v>23</v>
      </c>
      <c r="E30">
        <v>30</v>
      </c>
      <c r="F30" t="s">
        <v>16</v>
      </c>
      <c r="G30">
        <v>7.3</v>
      </c>
      <c r="H30" s="1">
        <v>44927</v>
      </c>
      <c r="I30" s="1">
        <v>45291</v>
      </c>
      <c r="J30">
        <v>0</v>
      </c>
      <c r="K30" s="1">
        <v>44993.431898148148</v>
      </c>
      <c r="L30">
        <v>40902</v>
      </c>
      <c r="M30">
        <v>2138</v>
      </c>
    </row>
    <row r="31" spans="1:13" hidden="1" x14ac:dyDescent="0.25">
      <c r="A31" t="s">
        <v>77</v>
      </c>
      <c r="B31" t="s">
        <v>78</v>
      </c>
      <c r="C31" t="s">
        <v>78</v>
      </c>
      <c r="D31" t="s">
        <v>49</v>
      </c>
      <c r="E31">
        <v>30</v>
      </c>
      <c r="F31" t="s">
        <v>16</v>
      </c>
      <c r="G31">
        <v>7.3</v>
      </c>
      <c r="H31" s="1">
        <v>44927</v>
      </c>
      <c r="I31" s="1">
        <v>45291</v>
      </c>
      <c r="J31">
        <v>0</v>
      </c>
      <c r="K31" s="1">
        <v>44993.431898148148</v>
      </c>
      <c r="L31">
        <v>40902</v>
      </c>
      <c r="M31">
        <v>2138</v>
      </c>
    </row>
    <row r="32" spans="1:13" hidden="1" x14ac:dyDescent="0.25">
      <c r="A32" t="s">
        <v>79</v>
      </c>
      <c r="B32" t="s">
        <v>80</v>
      </c>
      <c r="C32" t="s">
        <v>81</v>
      </c>
      <c r="D32" t="s">
        <v>23</v>
      </c>
      <c r="E32">
        <v>30</v>
      </c>
      <c r="F32" t="s">
        <v>16</v>
      </c>
      <c r="G32">
        <v>8</v>
      </c>
      <c r="H32" s="1">
        <v>44927</v>
      </c>
      <c r="I32" s="1">
        <v>45291</v>
      </c>
      <c r="J32">
        <v>0</v>
      </c>
      <c r="K32" s="1">
        <v>44993.431898148148</v>
      </c>
      <c r="L32">
        <v>40902</v>
      </c>
      <c r="M32">
        <v>2138</v>
      </c>
    </row>
    <row r="33" spans="1:13" hidden="1" x14ac:dyDescent="0.25">
      <c r="A33" t="s">
        <v>79</v>
      </c>
      <c r="B33" t="s">
        <v>80</v>
      </c>
      <c r="C33" t="s">
        <v>81</v>
      </c>
      <c r="D33" t="s">
        <v>49</v>
      </c>
      <c r="E33">
        <v>30</v>
      </c>
      <c r="F33" t="s">
        <v>16</v>
      </c>
      <c r="G33">
        <v>8</v>
      </c>
      <c r="H33" s="1">
        <v>44927</v>
      </c>
      <c r="I33" s="1">
        <v>45291</v>
      </c>
      <c r="J33">
        <v>0</v>
      </c>
      <c r="K33" s="1">
        <v>44993.431898148148</v>
      </c>
      <c r="L33">
        <v>40902</v>
      </c>
      <c r="M33">
        <v>2138</v>
      </c>
    </row>
    <row r="34" spans="1:13" hidden="1" x14ac:dyDescent="0.25">
      <c r="A34" t="s">
        <v>82</v>
      </c>
      <c r="B34" t="s">
        <v>83</v>
      </c>
      <c r="C34" t="s">
        <v>84</v>
      </c>
      <c r="D34" t="s">
        <v>42</v>
      </c>
      <c r="E34">
        <v>60</v>
      </c>
      <c r="F34" t="s">
        <v>16</v>
      </c>
      <c r="G34">
        <v>4.79</v>
      </c>
      <c r="H34" s="1">
        <v>44927</v>
      </c>
      <c r="I34" s="1">
        <v>45291</v>
      </c>
      <c r="J34">
        <v>0</v>
      </c>
      <c r="K34" s="1">
        <v>44993.431898148148</v>
      </c>
      <c r="L34">
        <v>40902</v>
      </c>
      <c r="M34">
        <v>2138</v>
      </c>
    </row>
    <row r="35" spans="1:13" hidden="1" x14ac:dyDescent="0.25">
      <c r="A35" t="s">
        <v>82</v>
      </c>
      <c r="B35" t="s">
        <v>83</v>
      </c>
      <c r="C35" t="s">
        <v>84</v>
      </c>
      <c r="D35" t="s">
        <v>23</v>
      </c>
      <c r="E35">
        <v>30</v>
      </c>
      <c r="F35" t="s">
        <v>16</v>
      </c>
      <c r="G35">
        <v>4.79</v>
      </c>
      <c r="H35" s="1">
        <v>44927</v>
      </c>
      <c r="I35" s="1">
        <v>45291</v>
      </c>
      <c r="J35">
        <v>0</v>
      </c>
      <c r="K35" s="1">
        <v>44993.431898148148</v>
      </c>
      <c r="L35">
        <v>40902</v>
      </c>
      <c r="M35">
        <v>2138</v>
      </c>
    </row>
    <row r="36" spans="1:13" hidden="1" x14ac:dyDescent="0.25">
      <c r="A36" t="s">
        <v>82</v>
      </c>
      <c r="B36" t="s">
        <v>83</v>
      </c>
      <c r="C36" t="s">
        <v>84</v>
      </c>
      <c r="D36" t="s">
        <v>85</v>
      </c>
      <c r="E36">
        <v>70</v>
      </c>
      <c r="F36" t="s">
        <v>16</v>
      </c>
      <c r="G36">
        <v>4.79</v>
      </c>
      <c r="H36" s="1">
        <v>44927</v>
      </c>
      <c r="I36" s="1">
        <v>45291</v>
      </c>
      <c r="J36">
        <v>0</v>
      </c>
      <c r="K36" s="1">
        <v>44993.431898148148</v>
      </c>
      <c r="L36">
        <v>40902</v>
      </c>
      <c r="M36">
        <v>2138</v>
      </c>
    </row>
    <row r="37" spans="1:13" hidden="1" x14ac:dyDescent="0.25">
      <c r="A37" t="s">
        <v>82</v>
      </c>
      <c r="B37" t="s">
        <v>83</v>
      </c>
      <c r="C37" t="s">
        <v>84</v>
      </c>
      <c r="D37" t="s">
        <v>49</v>
      </c>
      <c r="E37">
        <v>30</v>
      </c>
      <c r="F37" t="s">
        <v>16</v>
      </c>
      <c r="G37">
        <v>4.79</v>
      </c>
      <c r="H37" s="1">
        <v>44927</v>
      </c>
      <c r="I37" s="1">
        <v>45291</v>
      </c>
      <c r="J37">
        <v>0</v>
      </c>
      <c r="K37" s="1">
        <v>44993.431898148148</v>
      </c>
      <c r="L37">
        <v>40902</v>
      </c>
      <c r="M37">
        <v>2138</v>
      </c>
    </row>
    <row r="38" spans="1:13" hidden="1" x14ac:dyDescent="0.25">
      <c r="A38" t="s">
        <v>82</v>
      </c>
      <c r="B38" t="s">
        <v>83</v>
      </c>
      <c r="C38" t="s">
        <v>84</v>
      </c>
      <c r="D38" t="s">
        <v>54</v>
      </c>
      <c r="E38">
        <v>30</v>
      </c>
      <c r="F38" t="s">
        <v>16</v>
      </c>
      <c r="G38">
        <v>4.79</v>
      </c>
      <c r="H38" s="1">
        <v>44927</v>
      </c>
      <c r="I38" s="1">
        <v>45291</v>
      </c>
      <c r="J38">
        <v>0</v>
      </c>
      <c r="K38" s="1">
        <v>44993.431898148148</v>
      </c>
      <c r="L38">
        <v>40902</v>
      </c>
      <c r="M38">
        <v>2138</v>
      </c>
    </row>
    <row r="39" spans="1:13" hidden="1" x14ac:dyDescent="0.25">
      <c r="A39" t="s">
        <v>86</v>
      </c>
      <c r="B39" t="s">
        <v>87</v>
      </c>
      <c r="C39" t="s">
        <v>88</v>
      </c>
      <c r="D39" t="s">
        <v>85</v>
      </c>
      <c r="E39">
        <v>20</v>
      </c>
      <c r="F39" t="s">
        <v>16</v>
      </c>
      <c r="G39">
        <v>5.88</v>
      </c>
      <c r="H39" s="1">
        <v>44927</v>
      </c>
      <c r="I39" s="1">
        <v>45291</v>
      </c>
      <c r="J39">
        <v>0</v>
      </c>
      <c r="K39" s="1">
        <v>44993.431898148148</v>
      </c>
      <c r="L39">
        <v>40902</v>
      </c>
      <c r="M39">
        <v>2138</v>
      </c>
    </row>
    <row r="40" spans="1:13" hidden="1" x14ac:dyDescent="0.25">
      <c r="A40" t="s">
        <v>89</v>
      </c>
      <c r="B40" t="s">
        <v>90</v>
      </c>
      <c r="C40" t="s">
        <v>91</v>
      </c>
      <c r="D40" t="s">
        <v>57</v>
      </c>
      <c r="E40">
        <v>5</v>
      </c>
      <c r="F40" t="s">
        <v>16</v>
      </c>
      <c r="G40">
        <v>16.87</v>
      </c>
      <c r="H40" s="1">
        <v>44927</v>
      </c>
      <c r="I40" s="1">
        <v>45291</v>
      </c>
      <c r="J40">
        <v>0</v>
      </c>
      <c r="K40" s="1">
        <v>44993.431898148148</v>
      </c>
      <c r="L40">
        <v>40902</v>
      </c>
      <c r="M40">
        <v>2138</v>
      </c>
    </row>
    <row r="41" spans="1:13" hidden="1" x14ac:dyDescent="0.25">
      <c r="A41" t="s">
        <v>92</v>
      </c>
      <c r="B41" t="s">
        <v>93</v>
      </c>
      <c r="C41" t="s">
        <v>93</v>
      </c>
      <c r="D41" t="s">
        <v>54</v>
      </c>
      <c r="E41">
        <v>20</v>
      </c>
      <c r="F41" t="s">
        <v>16</v>
      </c>
      <c r="G41">
        <v>7.503984</v>
      </c>
      <c r="H41" s="1">
        <v>44927</v>
      </c>
      <c r="I41" s="1">
        <v>45291</v>
      </c>
      <c r="J41">
        <v>0</v>
      </c>
      <c r="K41" s="1">
        <v>44993.431898148148</v>
      </c>
      <c r="L41">
        <v>40902</v>
      </c>
      <c r="M41">
        <v>2140</v>
      </c>
    </row>
    <row r="42" spans="1:13" hidden="1" x14ac:dyDescent="0.25">
      <c r="A42" t="s">
        <v>94</v>
      </c>
      <c r="B42" t="s">
        <v>95</v>
      </c>
      <c r="C42" t="s">
        <v>95</v>
      </c>
      <c r="D42" t="s">
        <v>42</v>
      </c>
      <c r="E42">
        <v>10</v>
      </c>
      <c r="F42" t="s">
        <v>16</v>
      </c>
      <c r="G42">
        <v>1.6</v>
      </c>
      <c r="H42" s="1">
        <v>44927</v>
      </c>
      <c r="I42" s="1">
        <v>45291</v>
      </c>
      <c r="J42">
        <v>0</v>
      </c>
      <c r="K42" s="1">
        <v>44993.431898148148</v>
      </c>
      <c r="L42">
        <v>40902</v>
      </c>
      <c r="M42">
        <v>2138</v>
      </c>
    </row>
    <row r="43" spans="1:13" hidden="1" x14ac:dyDescent="0.25">
      <c r="A43" t="s">
        <v>96</v>
      </c>
      <c r="B43" t="s">
        <v>97</v>
      </c>
      <c r="C43" t="s">
        <v>98</v>
      </c>
      <c r="D43" t="s">
        <v>42</v>
      </c>
      <c r="E43">
        <v>30</v>
      </c>
      <c r="F43" t="s">
        <v>16</v>
      </c>
      <c r="G43">
        <v>2.2599999999999998</v>
      </c>
      <c r="H43" s="1">
        <v>44927</v>
      </c>
      <c r="I43" s="1">
        <v>45291</v>
      </c>
      <c r="J43">
        <v>0</v>
      </c>
      <c r="K43" s="1">
        <v>44993.431898148148</v>
      </c>
      <c r="L43">
        <v>40902</v>
      </c>
      <c r="M43">
        <v>2138</v>
      </c>
    </row>
    <row r="44" spans="1:13" hidden="1" x14ac:dyDescent="0.25">
      <c r="A44" t="s">
        <v>96</v>
      </c>
      <c r="B44" t="s">
        <v>97</v>
      </c>
      <c r="C44" t="s">
        <v>98</v>
      </c>
      <c r="D44" t="s">
        <v>23</v>
      </c>
      <c r="E44">
        <v>30</v>
      </c>
      <c r="F44" t="s">
        <v>16</v>
      </c>
      <c r="G44">
        <v>2.2599999999999998</v>
      </c>
      <c r="H44" s="1">
        <v>44927</v>
      </c>
      <c r="I44" s="1">
        <v>45291</v>
      </c>
      <c r="J44">
        <v>0</v>
      </c>
      <c r="K44" s="1">
        <v>44993.431898148148</v>
      </c>
      <c r="L44">
        <v>40902</v>
      </c>
      <c r="M44">
        <v>2138</v>
      </c>
    </row>
    <row r="45" spans="1:13" hidden="1" x14ac:dyDescent="0.25">
      <c r="A45" t="s">
        <v>96</v>
      </c>
      <c r="B45" t="s">
        <v>97</v>
      </c>
      <c r="C45" t="s">
        <v>98</v>
      </c>
      <c r="D45" t="s">
        <v>85</v>
      </c>
      <c r="E45">
        <v>100</v>
      </c>
      <c r="F45" t="s">
        <v>16</v>
      </c>
      <c r="G45">
        <v>2.2599999999999998</v>
      </c>
      <c r="H45" s="1">
        <v>44927</v>
      </c>
      <c r="I45" s="1">
        <v>45291</v>
      </c>
      <c r="J45">
        <v>0</v>
      </c>
      <c r="K45" s="1">
        <v>44993.431898148148</v>
      </c>
      <c r="L45">
        <v>40902</v>
      </c>
      <c r="M45">
        <v>2138</v>
      </c>
    </row>
    <row r="46" spans="1:13" hidden="1" x14ac:dyDescent="0.25">
      <c r="A46" t="s">
        <v>96</v>
      </c>
      <c r="B46" t="s">
        <v>97</v>
      </c>
      <c r="C46" t="s">
        <v>98</v>
      </c>
      <c r="D46" t="s">
        <v>49</v>
      </c>
      <c r="E46">
        <v>30</v>
      </c>
      <c r="F46" t="s">
        <v>16</v>
      </c>
      <c r="G46">
        <v>2.2599999999999998</v>
      </c>
      <c r="H46" s="1">
        <v>44927</v>
      </c>
      <c r="I46" s="1">
        <v>45291</v>
      </c>
      <c r="J46">
        <v>0</v>
      </c>
      <c r="K46" s="1">
        <v>44993.431898148148</v>
      </c>
      <c r="L46">
        <v>40902</v>
      </c>
      <c r="M46">
        <v>2138</v>
      </c>
    </row>
    <row r="47" spans="1:13" hidden="1" x14ac:dyDescent="0.25">
      <c r="A47" t="s">
        <v>96</v>
      </c>
      <c r="B47" t="s">
        <v>97</v>
      </c>
      <c r="C47" t="s">
        <v>98</v>
      </c>
      <c r="D47" t="s">
        <v>35</v>
      </c>
      <c r="E47">
        <v>10</v>
      </c>
      <c r="F47" t="s">
        <v>16</v>
      </c>
      <c r="G47">
        <v>2.2599999999999998</v>
      </c>
      <c r="H47" s="1">
        <v>44927</v>
      </c>
      <c r="I47" s="1">
        <v>45291</v>
      </c>
      <c r="J47">
        <v>0</v>
      </c>
      <c r="K47" s="1">
        <v>44993.431898148148</v>
      </c>
      <c r="L47">
        <v>40902</v>
      </c>
      <c r="M47">
        <v>2138</v>
      </c>
    </row>
    <row r="48" spans="1:13" hidden="1" x14ac:dyDescent="0.25">
      <c r="A48" t="s">
        <v>99</v>
      </c>
      <c r="B48" t="s">
        <v>100</v>
      </c>
      <c r="C48" t="s">
        <v>101</v>
      </c>
      <c r="D48" t="s">
        <v>23</v>
      </c>
      <c r="E48">
        <v>80</v>
      </c>
      <c r="F48" t="s">
        <v>16</v>
      </c>
      <c r="G48">
        <v>6.3296099999999997</v>
      </c>
      <c r="H48" s="1">
        <v>44927</v>
      </c>
      <c r="I48" s="1">
        <v>45291</v>
      </c>
      <c r="J48">
        <v>0</v>
      </c>
      <c r="K48" s="1">
        <v>44993.431898148148</v>
      </c>
      <c r="L48">
        <v>40902</v>
      </c>
      <c r="M48">
        <v>2140</v>
      </c>
    </row>
    <row r="49" spans="1:13" hidden="1" x14ac:dyDescent="0.25">
      <c r="A49" t="s">
        <v>99</v>
      </c>
      <c r="B49" t="s">
        <v>100</v>
      </c>
      <c r="C49" t="s">
        <v>101</v>
      </c>
      <c r="D49" t="s">
        <v>30</v>
      </c>
      <c r="E49">
        <v>50</v>
      </c>
      <c r="F49" t="s">
        <v>16</v>
      </c>
      <c r="G49">
        <v>6.3296099999999997</v>
      </c>
      <c r="H49" s="1">
        <v>44927</v>
      </c>
      <c r="I49" s="1">
        <v>45291</v>
      </c>
      <c r="J49">
        <v>0</v>
      </c>
      <c r="K49" s="1">
        <v>44993.431898148148</v>
      </c>
      <c r="L49">
        <v>40902</v>
      </c>
      <c r="M49">
        <v>2140</v>
      </c>
    </row>
    <row r="50" spans="1:13" hidden="1" x14ac:dyDescent="0.25">
      <c r="A50" t="s">
        <v>99</v>
      </c>
      <c r="B50" t="s">
        <v>100</v>
      </c>
      <c r="C50" t="s">
        <v>101</v>
      </c>
      <c r="D50" t="s">
        <v>102</v>
      </c>
      <c r="E50">
        <v>50</v>
      </c>
      <c r="F50" t="s">
        <v>16</v>
      </c>
      <c r="G50">
        <v>6.3296099999999997</v>
      </c>
      <c r="H50" s="1">
        <v>44927</v>
      </c>
      <c r="I50" s="1">
        <v>45291</v>
      </c>
      <c r="J50">
        <v>0</v>
      </c>
      <c r="K50" s="1">
        <v>44993.431898148148</v>
      </c>
      <c r="L50">
        <v>40902</v>
      </c>
      <c r="M50">
        <v>2140</v>
      </c>
    </row>
    <row r="51" spans="1:13" hidden="1" x14ac:dyDescent="0.25">
      <c r="A51" t="s">
        <v>103</v>
      </c>
      <c r="B51" t="s">
        <v>104</v>
      </c>
      <c r="C51" t="s">
        <v>105</v>
      </c>
      <c r="D51" t="s">
        <v>23</v>
      </c>
      <c r="E51">
        <v>50</v>
      </c>
      <c r="F51" t="s">
        <v>16</v>
      </c>
      <c r="G51">
        <v>1.65</v>
      </c>
      <c r="H51" s="1">
        <v>44927</v>
      </c>
      <c r="I51" s="1">
        <v>45291</v>
      </c>
      <c r="J51">
        <v>0</v>
      </c>
      <c r="K51" s="1">
        <v>44993.431898148148</v>
      </c>
      <c r="L51">
        <v>40902</v>
      </c>
      <c r="M51">
        <v>2138</v>
      </c>
    </row>
    <row r="52" spans="1:13" hidden="1" x14ac:dyDescent="0.25">
      <c r="A52" t="s">
        <v>103</v>
      </c>
      <c r="B52" t="s">
        <v>104</v>
      </c>
      <c r="C52" t="s">
        <v>105</v>
      </c>
      <c r="D52" t="s">
        <v>57</v>
      </c>
      <c r="E52">
        <v>10</v>
      </c>
      <c r="F52" t="s">
        <v>16</v>
      </c>
      <c r="G52">
        <v>1.65</v>
      </c>
      <c r="H52" s="1">
        <v>44927</v>
      </c>
      <c r="I52" s="1">
        <v>45291</v>
      </c>
      <c r="J52">
        <v>0</v>
      </c>
      <c r="K52" s="1">
        <v>44993.431898148148</v>
      </c>
      <c r="L52">
        <v>40902</v>
      </c>
      <c r="M52">
        <v>2138</v>
      </c>
    </row>
    <row r="53" spans="1:13" hidden="1" x14ac:dyDescent="0.25">
      <c r="A53" t="s">
        <v>103</v>
      </c>
      <c r="B53" t="s">
        <v>104</v>
      </c>
      <c r="C53" t="s">
        <v>105</v>
      </c>
      <c r="D53" t="s">
        <v>49</v>
      </c>
      <c r="E53">
        <v>50</v>
      </c>
      <c r="F53" t="s">
        <v>16</v>
      </c>
      <c r="G53">
        <v>1.65</v>
      </c>
      <c r="H53" s="1">
        <v>44927</v>
      </c>
      <c r="I53" s="1">
        <v>45291</v>
      </c>
      <c r="J53">
        <v>0</v>
      </c>
      <c r="K53" s="1">
        <v>44993.431898148148</v>
      </c>
      <c r="L53">
        <v>40902</v>
      </c>
      <c r="M53">
        <v>2138</v>
      </c>
    </row>
    <row r="54" spans="1:13" hidden="1" x14ac:dyDescent="0.25">
      <c r="A54" t="s">
        <v>106</v>
      </c>
      <c r="B54" t="s">
        <v>107</v>
      </c>
      <c r="C54" t="s">
        <v>107</v>
      </c>
      <c r="D54" t="s">
        <v>23</v>
      </c>
      <c r="E54">
        <v>214</v>
      </c>
      <c r="F54" t="s">
        <v>16</v>
      </c>
      <c r="G54">
        <v>3.05125</v>
      </c>
      <c r="H54" s="1">
        <v>44927</v>
      </c>
      <c r="I54" s="1">
        <v>45291</v>
      </c>
      <c r="J54">
        <v>60</v>
      </c>
      <c r="K54" s="1">
        <v>44993.431898148148</v>
      </c>
      <c r="L54">
        <v>40902</v>
      </c>
      <c r="M54">
        <v>2502</v>
      </c>
    </row>
    <row r="55" spans="1:13" x14ac:dyDescent="0.25">
      <c r="A55" t="s">
        <v>108</v>
      </c>
      <c r="B55" t="s">
        <v>109</v>
      </c>
      <c r="C55" t="s">
        <v>110</v>
      </c>
      <c r="D55" t="s">
        <v>57</v>
      </c>
      <c r="E55">
        <v>10</v>
      </c>
      <c r="F55" t="s">
        <v>16</v>
      </c>
      <c r="G55">
        <v>8.26</v>
      </c>
      <c r="H55" s="1">
        <v>44927</v>
      </c>
      <c r="I55" s="1">
        <v>45291</v>
      </c>
      <c r="J55">
        <v>0</v>
      </c>
      <c r="K55" s="1">
        <v>44993.431898148148</v>
      </c>
      <c r="L55">
        <v>40902</v>
      </c>
    </row>
    <row r="56" spans="1:13" hidden="1" x14ac:dyDescent="0.25">
      <c r="A56" t="s">
        <v>111</v>
      </c>
      <c r="B56" t="s">
        <v>112</v>
      </c>
      <c r="C56" t="s">
        <v>112</v>
      </c>
      <c r="D56" t="s">
        <v>23</v>
      </c>
      <c r="E56">
        <v>40</v>
      </c>
      <c r="F56" t="s">
        <v>16</v>
      </c>
      <c r="G56">
        <v>49.831949999999999</v>
      </c>
      <c r="H56" s="1">
        <v>44927</v>
      </c>
      <c r="I56" s="1">
        <v>45291</v>
      </c>
      <c r="J56">
        <v>0</v>
      </c>
      <c r="K56" s="1">
        <v>44993.431898148148</v>
      </c>
      <c r="L56">
        <v>40902</v>
      </c>
      <c r="M56">
        <v>2140.2582000000002</v>
      </c>
    </row>
    <row r="57" spans="1:13" hidden="1" x14ac:dyDescent="0.25">
      <c r="A57" t="s">
        <v>113</v>
      </c>
      <c r="B57" t="s">
        <v>114</v>
      </c>
      <c r="C57" t="s">
        <v>114</v>
      </c>
      <c r="D57" t="s">
        <v>115</v>
      </c>
      <c r="E57">
        <v>10</v>
      </c>
      <c r="F57" t="s">
        <v>16</v>
      </c>
      <c r="G57">
        <v>8.6739099999999993</v>
      </c>
      <c r="H57" s="1">
        <v>44927</v>
      </c>
      <c r="I57" s="1">
        <v>45291</v>
      </c>
      <c r="J57">
        <v>0</v>
      </c>
      <c r="K57" s="1">
        <v>44993.431898148148</v>
      </c>
      <c r="L57">
        <v>40902</v>
      </c>
      <c r="M57">
        <v>2140</v>
      </c>
    </row>
    <row r="58" spans="1:13" hidden="1" x14ac:dyDescent="0.25">
      <c r="A58" t="s">
        <v>113</v>
      </c>
      <c r="B58" t="s">
        <v>114</v>
      </c>
      <c r="C58" t="s">
        <v>114</v>
      </c>
      <c r="D58" t="s">
        <v>102</v>
      </c>
      <c r="E58">
        <v>20</v>
      </c>
      <c r="F58" t="s">
        <v>16</v>
      </c>
      <c r="G58">
        <v>8.6739099999999993</v>
      </c>
      <c r="H58" s="1">
        <v>44927</v>
      </c>
      <c r="I58" s="1">
        <v>45291</v>
      </c>
      <c r="J58">
        <v>0</v>
      </c>
      <c r="K58" s="1">
        <v>44993.431898148148</v>
      </c>
      <c r="L58">
        <v>40902</v>
      </c>
      <c r="M58">
        <v>2140</v>
      </c>
    </row>
    <row r="59" spans="1:13" hidden="1" x14ac:dyDescent="0.25">
      <c r="A59" t="s">
        <v>116</v>
      </c>
      <c r="B59" t="s">
        <v>117</v>
      </c>
      <c r="C59" t="s">
        <v>117</v>
      </c>
      <c r="D59" t="s">
        <v>42</v>
      </c>
      <c r="E59">
        <v>20</v>
      </c>
      <c r="F59" t="s">
        <v>16</v>
      </c>
      <c r="G59">
        <v>4.3</v>
      </c>
      <c r="H59" s="1">
        <v>44927</v>
      </c>
      <c r="I59" s="1">
        <v>45291</v>
      </c>
      <c r="J59">
        <v>0</v>
      </c>
      <c r="K59" s="1">
        <v>44993.431898148148</v>
      </c>
      <c r="L59">
        <v>40902</v>
      </c>
      <c r="M59">
        <v>2502</v>
      </c>
    </row>
    <row r="60" spans="1:13" hidden="1" x14ac:dyDescent="0.25">
      <c r="A60" t="s">
        <v>118</v>
      </c>
      <c r="B60" t="s">
        <v>119</v>
      </c>
      <c r="C60" t="s">
        <v>119</v>
      </c>
      <c r="D60" t="s">
        <v>23</v>
      </c>
      <c r="E60">
        <v>46</v>
      </c>
      <c r="F60" t="s">
        <v>16</v>
      </c>
      <c r="G60">
        <v>4.5999999999999996</v>
      </c>
      <c r="H60" s="1">
        <v>44927</v>
      </c>
      <c r="I60" s="1">
        <v>45291</v>
      </c>
      <c r="J60">
        <v>0</v>
      </c>
      <c r="K60" s="1">
        <v>44993.431898148148</v>
      </c>
      <c r="L60">
        <v>40902</v>
      </c>
      <c r="M60">
        <v>2502</v>
      </c>
    </row>
    <row r="61" spans="1:13" hidden="1" x14ac:dyDescent="0.25">
      <c r="A61" t="s">
        <v>120</v>
      </c>
      <c r="B61" t="s">
        <v>121</v>
      </c>
      <c r="C61" t="s">
        <v>122</v>
      </c>
      <c r="D61" t="s">
        <v>85</v>
      </c>
      <c r="E61">
        <v>50</v>
      </c>
      <c r="F61" t="s">
        <v>16</v>
      </c>
      <c r="G61">
        <v>2.4</v>
      </c>
      <c r="H61" s="1">
        <v>44927</v>
      </c>
      <c r="I61" s="1">
        <v>45291</v>
      </c>
      <c r="J61">
        <v>0</v>
      </c>
      <c r="K61" s="1">
        <v>44993.431898148148</v>
      </c>
      <c r="L61">
        <v>40902</v>
      </c>
      <c r="M61">
        <v>2138</v>
      </c>
    </row>
    <row r="62" spans="1:13" hidden="1" x14ac:dyDescent="0.25">
      <c r="A62" t="s">
        <v>123</v>
      </c>
      <c r="B62" t="s">
        <v>124</v>
      </c>
      <c r="C62" t="s">
        <v>124</v>
      </c>
      <c r="D62" t="s">
        <v>30</v>
      </c>
      <c r="E62">
        <v>40</v>
      </c>
      <c r="F62" t="s">
        <v>16</v>
      </c>
      <c r="G62">
        <v>6.4702679999999999</v>
      </c>
      <c r="H62" s="1">
        <v>44927</v>
      </c>
      <c r="I62" s="1">
        <v>45291</v>
      </c>
      <c r="J62">
        <v>0</v>
      </c>
      <c r="K62" s="1">
        <v>44993.431898148148</v>
      </c>
      <c r="L62">
        <v>40902</v>
      </c>
      <c r="M62">
        <v>2140</v>
      </c>
    </row>
    <row r="63" spans="1:13" hidden="1" x14ac:dyDescent="0.25">
      <c r="A63" t="s">
        <v>123</v>
      </c>
      <c r="B63" t="s">
        <v>124</v>
      </c>
      <c r="C63" t="s">
        <v>124</v>
      </c>
      <c r="D63" t="s">
        <v>102</v>
      </c>
      <c r="E63">
        <v>40</v>
      </c>
      <c r="F63" t="s">
        <v>16</v>
      </c>
      <c r="G63">
        <v>6.4702679999999999</v>
      </c>
      <c r="H63" s="1">
        <v>44927</v>
      </c>
      <c r="I63" s="1">
        <v>45291</v>
      </c>
      <c r="J63">
        <v>0</v>
      </c>
      <c r="K63" s="1">
        <v>44993.431898148148</v>
      </c>
      <c r="L63">
        <v>40902</v>
      </c>
      <c r="M63">
        <v>2140</v>
      </c>
    </row>
    <row r="64" spans="1:13" hidden="1" x14ac:dyDescent="0.25">
      <c r="A64" t="s">
        <v>125</v>
      </c>
      <c r="B64" t="s">
        <v>126</v>
      </c>
      <c r="C64" t="s">
        <v>127</v>
      </c>
      <c r="D64" t="s">
        <v>23</v>
      </c>
      <c r="E64">
        <v>110</v>
      </c>
      <c r="F64" t="s">
        <v>16</v>
      </c>
      <c r="G64">
        <v>2.91</v>
      </c>
      <c r="H64" s="1">
        <v>44927</v>
      </c>
      <c r="I64" s="1">
        <v>45291</v>
      </c>
      <c r="J64">
        <v>20</v>
      </c>
      <c r="K64" s="1">
        <v>44993.431898148148</v>
      </c>
      <c r="L64">
        <v>40902</v>
      </c>
      <c r="M64">
        <v>2138</v>
      </c>
    </row>
    <row r="65" spans="1:13" hidden="1" x14ac:dyDescent="0.25">
      <c r="A65" t="s">
        <v>125</v>
      </c>
      <c r="B65" t="s">
        <v>126</v>
      </c>
      <c r="C65" t="s">
        <v>127</v>
      </c>
      <c r="D65" t="s">
        <v>85</v>
      </c>
      <c r="E65">
        <v>100</v>
      </c>
      <c r="F65" t="s">
        <v>16</v>
      </c>
      <c r="G65">
        <v>2.91</v>
      </c>
      <c r="H65" s="1">
        <v>44927</v>
      </c>
      <c r="I65" s="1">
        <v>45291</v>
      </c>
      <c r="J65">
        <v>0</v>
      </c>
      <c r="K65" s="1">
        <v>44993.431898148148</v>
      </c>
      <c r="L65">
        <v>40902</v>
      </c>
      <c r="M65">
        <v>2138</v>
      </c>
    </row>
    <row r="66" spans="1:13" hidden="1" x14ac:dyDescent="0.25">
      <c r="A66" t="s">
        <v>128</v>
      </c>
      <c r="B66" t="s">
        <v>129</v>
      </c>
      <c r="C66" t="s">
        <v>130</v>
      </c>
      <c r="D66" t="s">
        <v>85</v>
      </c>
      <c r="E66">
        <v>50</v>
      </c>
      <c r="F66" t="s">
        <v>16</v>
      </c>
      <c r="G66">
        <v>0</v>
      </c>
      <c r="H66" s="1">
        <v>44927</v>
      </c>
      <c r="I66" s="1">
        <v>45291</v>
      </c>
      <c r="J66">
        <v>0</v>
      </c>
      <c r="K66" s="1">
        <v>44993.431898148148</v>
      </c>
      <c r="L66">
        <v>40902</v>
      </c>
      <c r="M66">
        <v>2138</v>
      </c>
    </row>
    <row r="67" spans="1:13" hidden="1" x14ac:dyDescent="0.25">
      <c r="A67" t="s">
        <v>131</v>
      </c>
      <c r="B67" t="s">
        <v>129</v>
      </c>
      <c r="C67" t="s">
        <v>129</v>
      </c>
      <c r="D67" t="s">
        <v>23</v>
      </c>
      <c r="E67">
        <v>58</v>
      </c>
      <c r="F67" t="s">
        <v>16</v>
      </c>
      <c r="G67">
        <v>7.1865430000000003</v>
      </c>
      <c r="H67" s="1">
        <v>44927</v>
      </c>
      <c r="I67" s="1">
        <v>45291</v>
      </c>
      <c r="J67">
        <v>20</v>
      </c>
      <c r="K67" s="1">
        <v>44993.431898148148</v>
      </c>
      <c r="L67">
        <v>40902</v>
      </c>
      <c r="M67">
        <v>2140</v>
      </c>
    </row>
    <row r="68" spans="1:13" hidden="1" x14ac:dyDescent="0.25">
      <c r="A68" t="s">
        <v>132</v>
      </c>
      <c r="B68" t="s">
        <v>133</v>
      </c>
      <c r="C68" t="s">
        <v>134</v>
      </c>
      <c r="D68" t="s">
        <v>23</v>
      </c>
      <c r="E68">
        <v>40</v>
      </c>
      <c r="F68" t="s">
        <v>16</v>
      </c>
      <c r="G68">
        <v>3.19</v>
      </c>
      <c r="H68" s="1">
        <v>44927</v>
      </c>
      <c r="I68" s="1">
        <v>45291</v>
      </c>
      <c r="J68">
        <v>20</v>
      </c>
      <c r="K68" s="1">
        <v>44993.431898148148</v>
      </c>
      <c r="L68">
        <v>40902</v>
      </c>
      <c r="M68">
        <v>2138</v>
      </c>
    </row>
    <row r="69" spans="1:13" hidden="1" x14ac:dyDescent="0.25">
      <c r="A69" t="s">
        <v>132</v>
      </c>
      <c r="B69" t="s">
        <v>133</v>
      </c>
      <c r="C69" t="s">
        <v>134</v>
      </c>
      <c r="D69" t="s">
        <v>49</v>
      </c>
      <c r="E69">
        <v>40</v>
      </c>
      <c r="F69" t="s">
        <v>16</v>
      </c>
      <c r="G69">
        <v>3.19</v>
      </c>
      <c r="H69" s="1">
        <v>44927</v>
      </c>
      <c r="I69" s="1">
        <v>45291</v>
      </c>
      <c r="J69">
        <v>0</v>
      </c>
      <c r="K69" s="1">
        <v>44993.431898148148</v>
      </c>
      <c r="L69">
        <v>40902</v>
      </c>
      <c r="M69">
        <v>2138</v>
      </c>
    </row>
    <row r="70" spans="1:13" x14ac:dyDescent="0.25">
      <c r="A70" t="s">
        <v>135</v>
      </c>
      <c r="B70" t="s">
        <v>136</v>
      </c>
      <c r="C70" t="s">
        <v>136</v>
      </c>
      <c r="D70" t="s">
        <v>30</v>
      </c>
      <c r="E70">
        <v>30</v>
      </c>
      <c r="F70" t="s">
        <v>16</v>
      </c>
      <c r="G70">
        <v>6.39</v>
      </c>
      <c r="H70" s="1">
        <v>44927</v>
      </c>
      <c r="I70" s="1">
        <v>45291</v>
      </c>
      <c r="J70">
        <v>0</v>
      </c>
      <c r="K70" s="1">
        <v>44993.431898148148</v>
      </c>
      <c r="L70">
        <v>40902</v>
      </c>
    </row>
    <row r="71" spans="1:13" x14ac:dyDescent="0.25">
      <c r="A71" t="s">
        <v>135</v>
      </c>
      <c r="B71" t="s">
        <v>136</v>
      </c>
      <c r="C71" t="s">
        <v>136</v>
      </c>
      <c r="D71" t="s">
        <v>102</v>
      </c>
      <c r="E71">
        <v>40</v>
      </c>
      <c r="F71" t="s">
        <v>16</v>
      </c>
      <c r="G71">
        <v>6.39</v>
      </c>
      <c r="H71" s="1">
        <v>44927</v>
      </c>
      <c r="I71" s="1">
        <v>45291</v>
      </c>
      <c r="J71">
        <v>0</v>
      </c>
      <c r="K71" s="1">
        <v>44993.431898148148</v>
      </c>
      <c r="L71">
        <v>40902</v>
      </c>
    </row>
    <row r="72" spans="1:13" x14ac:dyDescent="0.25">
      <c r="A72" t="s">
        <v>137</v>
      </c>
      <c r="B72" t="s">
        <v>138</v>
      </c>
      <c r="C72" t="s">
        <v>138</v>
      </c>
      <c r="D72" t="s">
        <v>57</v>
      </c>
      <c r="E72">
        <v>5</v>
      </c>
      <c r="F72" t="s">
        <v>16</v>
      </c>
      <c r="G72">
        <v>8</v>
      </c>
      <c r="H72" s="1">
        <v>44927</v>
      </c>
      <c r="I72" s="1">
        <v>45291</v>
      </c>
      <c r="J72">
        <v>0</v>
      </c>
      <c r="K72" s="1">
        <v>44993.431898148148</v>
      </c>
      <c r="L72">
        <v>40902</v>
      </c>
    </row>
    <row r="73" spans="1:13" hidden="1" x14ac:dyDescent="0.25">
      <c r="A73" t="s">
        <v>139</v>
      </c>
      <c r="B73" t="s">
        <v>140</v>
      </c>
      <c r="C73" t="s">
        <v>140</v>
      </c>
      <c r="D73" t="s">
        <v>23</v>
      </c>
      <c r="E73">
        <v>400</v>
      </c>
      <c r="F73" t="s">
        <v>16</v>
      </c>
      <c r="G73">
        <v>10.454202</v>
      </c>
      <c r="H73" s="1">
        <v>44927</v>
      </c>
      <c r="I73" s="1">
        <v>45291</v>
      </c>
      <c r="J73">
        <v>90</v>
      </c>
      <c r="K73" s="1">
        <v>44993.431898148148</v>
      </c>
      <c r="L73">
        <v>40902</v>
      </c>
      <c r="M73">
        <v>2140</v>
      </c>
    </row>
    <row r="74" spans="1:13" hidden="1" x14ac:dyDescent="0.25">
      <c r="A74" t="s">
        <v>139</v>
      </c>
      <c r="B74" t="s">
        <v>140</v>
      </c>
      <c r="C74" t="s">
        <v>140</v>
      </c>
      <c r="D74" t="s">
        <v>49</v>
      </c>
      <c r="E74">
        <v>400</v>
      </c>
      <c r="F74" t="s">
        <v>16</v>
      </c>
      <c r="G74">
        <v>10.454202</v>
      </c>
      <c r="H74" s="1">
        <v>44927</v>
      </c>
      <c r="I74" s="1">
        <v>45291</v>
      </c>
      <c r="J74">
        <v>90</v>
      </c>
      <c r="K74" s="1">
        <v>44993.431898148148</v>
      </c>
      <c r="L74">
        <v>40902</v>
      </c>
      <c r="M74">
        <v>2140</v>
      </c>
    </row>
    <row r="75" spans="1:13" x14ac:dyDescent="0.25">
      <c r="A75" t="s">
        <v>141</v>
      </c>
      <c r="B75" t="s">
        <v>142</v>
      </c>
      <c r="C75" t="s">
        <v>142</v>
      </c>
      <c r="D75" t="s">
        <v>57</v>
      </c>
      <c r="E75">
        <v>8</v>
      </c>
      <c r="F75" t="s">
        <v>16</v>
      </c>
      <c r="G75">
        <v>0</v>
      </c>
      <c r="H75" s="1">
        <v>44927</v>
      </c>
      <c r="I75" s="1">
        <v>45291</v>
      </c>
      <c r="J75">
        <v>0</v>
      </c>
      <c r="K75" s="1">
        <v>44993.431898148148</v>
      </c>
      <c r="L75">
        <v>40902</v>
      </c>
    </row>
    <row r="76" spans="1:13" hidden="1" x14ac:dyDescent="0.25">
      <c r="A76" t="s">
        <v>143</v>
      </c>
      <c r="B76" t="s">
        <v>144</v>
      </c>
      <c r="C76" t="s">
        <v>144</v>
      </c>
      <c r="D76" t="s">
        <v>23</v>
      </c>
      <c r="E76">
        <v>30</v>
      </c>
      <c r="F76" t="s">
        <v>16</v>
      </c>
      <c r="G76">
        <v>67.772192000000004</v>
      </c>
      <c r="H76" s="1">
        <v>44927</v>
      </c>
      <c r="I76" s="1">
        <v>45291</v>
      </c>
      <c r="J76">
        <v>0</v>
      </c>
      <c r="K76" s="1">
        <v>44993.431898148148</v>
      </c>
      <c r="L76">
        <v>40902</v>
      </c>
      <c r="M76">
        <v>2140</v>
      </c>
    </row>
    <row r="77" spans="1:13" hidden="1" x14ac:dyDescent="0.25">
      <c r="A77" t="s">
        <v>145</v>
      </c>
      <c r="B77" t="s">
        <v>146</v>
      </c>
      <c r="C77" t="s">
        <v>146</v>
      </c>
      <c r="D77" t="s">
        <v>23</v>
      </c>
      <c r="E77">
        <v>30</v>
      </c>
      <c r="F77" t="s">
        <v>16</v>
      </c>
      <c r="G77">
        <v>18.28</v>
      </c>
      <c r="H77" s="1">
        <v>44927</v>
      </c>
      <c r="I77" s="1">
        <v>45291</v>
      </c>
      <c r="J77">
        <v>0</v>
      </c>
      <c r="K77" s="1">
        <v>44993.431898148148</v>
      </c>
      <c r="L77">
        <v>40902</v>
      </c>
      <c r="M77">
        <v>2138</v>
      </c>
    </row>
    <row r="78" spans="1:13" hidden="1" x14ac:dyDescent="0.25">
      <c r="A78" t="s">
        <v>147</v>
      </c>
      <c r="B78" t="s">
        <v>148</v>
      </c>
      <c r="C78" t="s">
        <v>149</v>
      </c>
      <c r="D78" t="s">
        <v>42</v>
      </c>
      <c r="E78">
        <v>200</v>
      </c>
      <c r="F78" t="s">
        <v>16</v>
      </c>
      <c r="G78">
        <v>2.73</v>
      </c>
      <c r="H78" s="1">
        <v>44927</v>
      </c>
      <c r="I78" s="1">
        <v>45291</v>
      </c>
      <c r="J78">
        <v>0</v>
      </c>
      <c r="K78" s="1">
        <v>44993.431898148148</v>
      </c>
      <c r="L78">
        <v>40902</v>
      </c>
      <c r="M78">
        <v>2138</v>
      </c>
    </row>
    <row r="79" spans="1:13" hidden="1" x14ac:dyDescent="0.25">
      <c r="A79" t="s">
        <v>147</v>
      </c>
      <c r="B79" t="s">
        <v>148</v>
      </c>
      <c r="C79" t="s">
        <v>149</v>
      </c>
      <c r="D79" t="s">
        <v>23</v>
      </c>
      <c r="E79">
        <v>20</v>
      </c>
      <c r="F79" t="s">
        <v>16</v>
      </c>
      <c r="G79">
        <v>2.73</v>
      </c>
      <c r="H79" s="1">
        <v>44927</v>
      </c>
      <c r="I79" s="1">
        <v>45291</v>
      </c>
      <c r="J79">
        <v>0</v>
      </c>
      <c r="K79" s="1">
        <v>44993.431898148148</v>
      </c>
      <c r="L79">
        <v>40902</v>
      </c>
      <c r="M79">
        <v>2138</v>
      </c>
    </row>
    <row r="80" spans="1:13" hidden="1" x14ac:dyDescent="0.25">
      <c r="A80" t="s">
        <v>147</v>
      </c>
      <c r="B80" t="s">
        <v>148</v>
      </c>
      <c r="C80" t="s">
        <v>149</v>
      </c>
      <c r="D80" t="s">
        <v>49</v>
      </c>
      <c r="E80">
        <v>20</v>
      </c>
      <c r="F80" t="s">
        <v>16</v>
      </c>
      <c r="G80">
        <v>2.73</v>
      </c>
      <c r="H80" s="1">
        <v>44927</v>
      </c>
      <c r="I80" s="1">
        <v>45291</v>
      </c>
      <c r="J80">
        <v>0</v>
      </c>
      <c r="K80" s="1">
        <v>44993.431898148148</v>
      </c>
      <c r="L80">
        <v>40902</v>
      </c>
      <c r="M80">
        <v>2138</v>
      </c>
    </row>
    <row r="81" spans="1:13" x14ac:dyDescent="0.25">
      <c r="A81" t="s">
        <v>150</v>
      </c>
      <c r="B81" t="s">
        <v>151</v>
      </c>
      <c r="C81" t="s">
        <v>151</v>
      </c>
      <c r="D81" t="s">
        <v>35</v>
      </c>
      <c r="E81">
        <v>10</v>
      </c>
      <c r="F81" t="s">
        <v>16</v>
      </c>
      <c r="G81">
        <v>0</v>
      </c>
      <c r="H81" s="1">
        <v>44927</v>
      </c>
      <c r="I81" s="1">
        <v>45291</v>
      </c>
      <c r="J81">
        <v>0</v>
      </c>
      <c r="K81" s="1">
        <v>44993.431898148148</v>
      </c>
      <c r="L81">
        <v>40902</v>
      </c>
    </row>
    <row r="82" spans="1:13" hidden="1" x14ac:dyDescent="0.25">
      <c r="A82" t="s">
        <v>152</v>
      </c>
      <c r="B82" t="s">
        <v>153</v>
      </c>
      <c r="C82" t="s">
        <v>154</v>
      </c>
      <c r="D82" t="s">
        <v>23</v>
      </c>
      <c r="E82">
        <v>20</v>
      </c>
      <c r="F82" t="s">
        <v>16</v>
      </c>
      <c r="G82">
        <v>2</v>
      </c>
      <c r="H82" s="1">
        <v>44927</v>
      </c>
      <c r="I82" s="1">
        <v>45291</v>
      </c>
      <c r="J82">
        <v>0</v>
      </c>
      <c r="K82" s="1">
        <v>44993.431898148148</v>
      </c>
      <c r="L82">
        <v>40902</v>
      </c>
      <c r="M82">
        <v>2138</v>
      </c>
    </row>
    <row r="83" spans="1:13" hidden="1" x14ac:dyDescent="0.25">
      <c r="A83" t="s">
        <v>152</v>
      </c>
      <c r="B83" t="s">
        <v>153</v>
      </c>
      <c r="C83" t="s">
        <v>154</v>
      </c>
      <c r="D83" t="s">
        <v>30</v>
      </c>
      <c r="E83">
        <v>10</v>
      </c>
      <c r="F83" t="s">
        <v>16</v>
      </c>
      <c r="G83">
        <v>2</v>
      </c>
      <c r="H83" s="1">
        <v>44927</v>
      </c>
      <c r="I83" s="1">
        <v>45291</v>
      </c>
      <c r="J83">
        <v>0</v>
      </c>
      <c r="K83" s="1">
        <v>44993.431898148148</v>
      </c>
      <c r="L83">
        <v>40902</v>
      </c>
      <c r="M83">
        <v>2138</v>
      </c>
    </row>
    <row r="84" spans="1:13" hidden="1" x14ac:dyDescent="0.25">
      <c r="A84" t="s">
        <v>152</v>
      </c>
      <c r="B84" t="s">
        <v>153</v>
      </c>
      <c r="C84" t="s">
        <v>154</v>
      </c>
      <c r="D84" t="s">
        <v>102</v>
      </c>
      <c r="E84">
        <v>20</v>
      </c>
      <c r="F84" t="s">
        <v>16</v>
      </c>
      <c r="G84">
        <v>2</v>
      </c>
      <c r="H84" s="1">
        <v>44927</v>
      </c>
      <c r="I84" s="1">
        <v>45291</v>
      </c>
      <c r="J84">
        <v>0</v>
      </c>
      <c r="K84" s="1">
        <v>44993.431898148148</v>
      </c>
      <c r="L84">
        <v>40902</v>
      </c>
      <c r="M84">
        <v>2138</v>
      </c>
    </row>
    <row r="85" spans="1:13" hidden="1" x14ac:dyDescent="0.25">
      <c r="A85" t="s">
        <v>155</v>
      </c>
      <c r="B85" t="s">
        <v>156</v>
      </c>
      <c r="C85" t="s">
        <v>156</v>
      </c>
      <c r="D85" t="s">
        <v>35</v>
      </c>
      <c r="E85">
        <v>10</v>
      </c>
      <c r="F85" t="s">
        <v>16</v>
      </c>
      <c r="G85">
        <v>0</v>
      </c>
      <c r="H85" s="1">
        <v>44927</v>
      </c>
      <c r="I85" s="1">
        <v>45291</v>
      </c>
      <c r="J85">
        <v>0</v>
      </c>
      <c r="K85" s="1">
        <v>44993.431898148148</v>
      </c>
      <c r="L85">
        <v>40902</v>
      </c>
      <c r="M85">
        <v>2138</v>
      </c>
    </row>
    <row r="86" spans="1:13" hidden="1" x14ac:dyDescent="0.25">
      <c r="A86" t="s">
        <v>157</v>
      </c>
      <c r="B86" t="s">
        <v>158</v>
      </c>
      <c r="C86" t="s">
        <v>158</v>
      </c>
      <c r="D86" t="s">
        <v>23</v>
      </c>
      <c r="E86">
        <v>50</v>
      </c>
      <c r="F86" t="s">
        <v>16</v>
      </c>
      <c r="G86">
        <v>7.9</v>
      </c>
      <c r="H86" s="1">
        <v>44927</v>
      </c>
      <c r="I86" s="1">
        <v>45291</v>
      </c>
      <c r="J86">
        <v>20</v>
      </c>
      <c r="K86" s="1">
        <v>44993.431898148148</v>
      </c>
      <c r="L86">
        <v>40902</v>
      </c>
      <c r="M86">
        <v>2582</v>
      </c>
    </row>
    <row r="87" spans="1:13" hidden="1" x14ac:dyDescent="0.25">
      <c r="A87" t="s">
        <v>157</v>
      </c>
      <c r="B87" t="s">
        <v>158</v>
      </c>
      <c r="C87" t="s">
        <v>158</v>
      </c>
      <c r="D87" t="s">
        <v>30</v>
      </c>
      <c r="E87">
        <v>50</v>
      </c>
      <c r="F87" t="s">
        <v>16</v>
      </c>
      <c r="G87">
        <v>7.9</v>
      </c>
      <c r="H87" s="1">
        <v>44927</v>
      </c>
      <c r="I87" s="1">
        <v>45291</v>
      </c>
      <c r="J87">
        <v>0</v>
      </c>
      <c r="K87" s="1">
        <v>44993.431898148148</v>
      </c>
      <c r="L87">
        <v>40902</v>
      </c>
      <c r="M87">
        <v>2582</v>
      </c>
    </row>
    <row r="88" spans="1:13" hidden="1" x14ac:dyDescent="0.25">
      <c r="A88" t="s">
        <v>157</v>
      </c>
      <c r="B88" t="s">
        <v>158</v>
      </c>
      <c r="C88" t="s">
        <v>158</v>
      </c>
      <c r="D88" t="s">
        <v>102</v>
      </c>
      <c r="E88">
        <v>80</v>
      </c>
      <c r="F88" t="s">
        <v>16</v>
      </c>
      <c r="G88">
        <v>7.9</v>
      </c>
      <c r="H88" s="1">
        <v>44927</v>
      </c>
      <c r="I88" s="1">
        <v>45291</v>
      </c>
      <c r="J88">
        <v>0</v>
      </c>
      <c r="K88" s="1">
        <v>44993.431898148148</v>
      </c>
      <c r="L88">
        <v>40902</v>
      </c>
      <c r="M88">
        <v>2582</v>
      </c>
    </row>
    <row r="89" spans="1:13" hidden="1" x14ac:dyDescent="0.25">
      <c r="A89" t="s">
        <v>159</v>
      </c>
      <c r="B89" t="s">
        <v>160</v>
      </c>
      <c r="C89" t="s">
        <v>161</v>
      </c>
      <c r="D89" t="s">
        <v>85</v>
      </c>
      <c r="E89">
        <v>200</v>
      </c>
      <c r="F89" t="s">
        <v>16</v>
      </c>
      <c r="G89">
        <v>3</v>
      </c>
      <c r="H89" s="1">
        <v>44927</v>
      </c>
      <c r="I89" s="1">
        <v>45291</v>
      </c>
      <c r="J89">
        <v>0</v>
      </c>
      <c r="K89" s="1">
        <v>44993.431898148148</v>
      </c>
      <c r="L89">
        <v>40902</v>
      </c>
      <c r="M89">
        <v>2138</v>
      </c>
    </row>
    <row r="90" spans="1:13" hidden="1" x14ac:dyDescent="0.25">
      <c r="A90" t="s">
        <v>162</v>
      </c>
      <c r="B90" t="s">
        <v>163</v>
      </c>
      <c r="C90" t="s">
        <v>164</v>
      </c>
      <c r="D90" t="s">
        <v>35</v>
      </c>
      <c r="E90">
        <v>10</v>
      </c>
      <c r="F90" t="s">
        <v>16</v>
      </c>
      <c r="G90">
        <v>2.2000000000000002</v>
      </c>
      <c r="H90" s="1">
        <v>44927</v>
      </c>
      <c r="I90" s="1">
        <v>45291</v>
      </c>
      <c r="J90">
        <v>0</v>
      </c>
      <c r="K90" s="1">
        <v>44993.431898148148</v>
      </c>
      <c r="L90">
        <v>40902</v>
      </c>
      <c r="M90">
        <v>2138</v>
      </c>
    </row>
    <row r="91" spans="1:13" hidden="1" x14ac:dyDescent="0.25">
      <c r="A91" t="s">
        <v>165</v>
      </c>
      <c r="B91" t="s">
        <v>166</v>
      </c>
      <c r="C91" t="s">
        <v>166</v>
      </c>
      <c r="D91" t="s">
        <v>23</v>
      </c>
      <c r="E91">
        <v>30</v>
      </c>
      <c r="F91" t="s">
        <v>16</v>
      </c>
      <c r="G91">
        <v>3.53</v>
      </c>
      <c r="H91" s="1">
        <v>44927</v>
      </c>
      <c r="I91" s="1">
        <v>45291</v>
      </c>
      <c r="J91">
        <v>20</v>
      </c>
      <c r="K91" s="1">
        <v>44993.431898148148</v>
      </c>
      <c r="L91">
        <v>40902</v>
      </c>
      <c r="M91">
        <v>2138</v>
      </c>
    </row>
    <row r="92" spans="1:13" hidden="1" x14ac:dyDescent="0.25">
      <c r="A92" t="s">
        <v>165</v>
      </c>
      <c r="B92" t="s">
        <v>166</v>
      </c>
      <c r="C92" t="s">
        <v>166</v>
      </c>
      <c r="D92" t="s">
        <v>85</v>
      </c>
      <c r="E92">
        <v>250</v>
      </c>
      <c r="F92" t="s">
        <v>16</v>
      </c>
      <c r="G92">
        <v>3.53</v>
      </c>
      <c r="H92" s="1">
        <v>44927</v>
      </c>
      <c r="I92" s="1">
        <v>45291</v>
      </c>
      <c r="J92">
        <v>0</v>
      </c>
      <c r="K92" s="1">
        <v>44993.431898148148</v>
      </c>
      <c r="L92">
        <v>40902</v>
      </c>
      <c r="M92">
        <v>2138</v>
      </c>
    </row>
    <row r="93" spans="1:13" hidden="1" x14ac:dyDescent="0.25">
      <c r="A93" t="s">
        <v>167</v>
      </c>
      <c r="B93" t="s">
        <v>168</v>
      </c>
      <c r="C93" t="s">
        <v>168</v>
      </c>
      <c r="D93" t="s">
        <v>42</v>
      </c>
      <c r="E93">
        <v>200</v>
      </c>
      <c r="F93" t="s">
        <v>16</v>
      </c>
      <c r="G93">
        <v>7.3195317735849104</v>
      </c>
      <c r="H93" s="1">
        <v>44927</v>
      </c>
      <c r="I93" s="1">
        <v>45291</v>
      </c>
      <c r="J93">
        <v>0</v>
      </c>
      <c r="K93" s="1">
        <v>44993.431898148148</v>
      </c>
      <c r="L93">
        <v>40902</v>
      </c>
      <c r="M93">
        <v>2140</v>
      </c>
    </row>
    <row r="94" spans="1:13" hidden="1" x14ac:dyDescent="0.25">
      <c r="A94" t="s">
        <v>167</v>
      </c>
      <c r="B94" t="s">
        <v>168</v>
      </c>
      <c r="C94" t="s">
        <v>168</v>
      </c>
      <c r="D94" t="s">
        <v>23</v>
      </c>
      <c r="E94">
        <v>20</v>
      </c>
      <c r="F94" t="s">
        <v>16</v>
      </c>
      <c r="G94">
        <v>7.3195317735849104</v>
      </c>
      <c r="H94" s="1">
        <v>44927</v>
      </c>
      <c r="I94" s="1">
        <v>45291</v>
      </c>
      <c r="J94">
        <v>0</v>
      </c>
      <c r="K94" s="1">
        <v>44993.431898148148</v>
      </c>
      <c r="L94">
        <v>40902</v>
      </c>
      <c r="M94">
        <v>2140</v>
      </c>
    </row>
    <row r="95" spans="1:13" x14ac:dyDescent="0.25">
      <c r="A95" t="s">
        <v>169</v>
      </c>
      <c r="B95" t="s">
        <v>170</v>
      </c>
      <c r="C95" t="s">
        <v>170</v>
      </c>
      <c r="D95" t="s">
        <v>23</v>
      </c>
      <c r="E95">
        <v>50</v>
      </c>
      <c r="F95" t="s">
        <v>16</v>
      </c>
      <c r="G95">
        <v>7.2</v>
      </c>
      <c r="H95" s="1">
        <v>44927</v>
      </c>
      <c r="I95" s="1">
        <v>45291</v>
      </c>
      <c r="J95">
        <v>0</v>
      </c>
      <c r="K95" s="1">
        <v>44993.431898148148</v>
      </c>
      <c r="L95">
        <v>40902</v>
      </c>
    </row>
    <row r="96" spans="1:13" x14ac:dyDescent="0.25">
      <c r="A96" t="s">
        <v>169</v>
      </c>
      <c r="B96" t="s">
        <v>170</v>
      </c>
      <c r="C96" t="s">
        <v>170</v>
      </c>
      <c r="D96" t="s">
        <v>49</v>
      </c>
      <c r="E96">
        <v>50</v>
      </c>
      <c r="F96" t="s">
        <v>16</v>
      </c>
      <c r="G96">
        <v>7.2</v>
      </c>
      <c r="H96" s="1">
        <v>44927</v>
      </c>
      <c r="I96" s="1">
        <v>45291</v>
      </c>
      <c r="J96">
        <v>0</v>
      </c>
      <c r="K96" s="1">
        <v>44993.431898148148</v>
      </c>
      <c r="L96">
        <v>40902</v>
      </c>
    </row>
    <row r="97" spans="1:13" hidden="1" x14ac:dyDescent="0.25">
      <c r="A97" t="s">
        <v>171</v>
      </c>
      <c r="B97" t="s">
        <v>172</v>
      </c>
      <c r="C97" t="s">
        <v>172</v>
      </c>
      <c r="D97" t="s">
        <v>30</v>
      </c>
      <c r="E97">
        <v>50</v>
      </c>
      <c r="F97" t="s">
        <v>16</v>
      </c>
      <c r="G97">
        <v>6.86</v>
      </c>
      <c r="H97" s="1">
        <v>44927</v>
      </c>
      <c r="I97" s="1">
        <v>45291</v>
      </c>
      <c r="J97">
        <v>0</v>
      </c>
      <c r="K97" s="1">
        <v>44993.431898148148</v>
      </c>
      <c r="L97">
        <v>40902</v>
      </c>
      <c r="M97">
        <v>2582</v>
      </c>
    </row>
    <row r="98" spans="1:13" hidden="1" x14ac:dyDescent="0.25">
      <c r="A98" t="s">
        <v>171</v>
      </c>
      <c r="B98" t="s">
        <v>172</v>
      </c>
      <c r="C98" t="s">
        <v>172</v>
      </c>
      <c r="D98" t="s">
        <v>102</v>
      </c>
      <c r="E98">
        <v>40</v>
      </c>
      <c r="F98" t="s">
        <v>16</v>
      </c>
      <c r="G98">
        <v>6.86</v>
      </c>
      <c r="H98" s="1">
        <v>44927</v>
      </c>
      <c r="I98" s="1">
        <v>45291</v>
      </c>
      <c r="J98">
        <v>0</v>
      </c>
      <c r="K98" s="1">
        <v>44993.431898148148</v>
      </c>
      <c r="L98">
        <v>40902</v>
      </c>
      <c r="M98">
        <v>2582</v>
      </c>
    </row>
    <row r="99" spans="1:13" hidden="1" x14ac:dyDescent="0.25">
      <c r="A99" t="s">
        <v>173</v>
      </c>
      <c r="B99" t="s">
        <v>174</v>
      </c>
      <c r="C99" t="s">
        <v>175</v>
      </c>
      <c r="D99" t="s">
        <v>85</v>
      </c>
      <c r="E99">
        <v>50</v>
      </c>
      <c r="F99" t="s">
        <v>16</v>
      </c>
      <c r="G99">
        <v>0</v>
      </c>
      <c r="H99" s="1">
        <v>44927</v>
      </c>
      <c r="I99" s="1">
        <v>45291</v>
      </c>
      <c r="J99">
        <v>0</v>
      </c>
      <c r="K99" s="1">
        <v>44993.431898148148</v>
      </c>
      <c r="L99">
        <v>40902</v>
      </c>
      <c r="M99">
        <v>2138</v>
      </c>
    </row>
    <row r="100" spans="1:13" hidden="1" x14ac:dyDescent="0.25">
      <c r="A100" t="s">
        <v>176</v>
      </c>
      <c r="B100" t="s">
        <v>177</v>
      </c>
      <c r="C100" t="s">
        <v>178</v>
      </c>
      <c r="D100" t="s">
        <v>30</v>
      </c>
      <c r="E100">
        <v>20</v>
      </c>
      <c r="F100" t="s">
        <v>16</v>
      </c>
      <c r="G100">
        <v>2.4500000000000002</v>
      </c>
      <c r="H100" s="1">
        <v>44927</v>
      </c>
      <c r="I100" s="1">
        <v>45291</v>
      </c>
      <c r="J100">
        <v>0</v>
      </c>
      <c r="K100" s="1">
        <v>44993.431898148148</v>
      </c>
      <c r="L100">
        <v>40902</v>
      </c>
      <c r="M100">
        <v>2138</v>
      </c>
    </row>
    <row r="101" spans="1:13" hidden="1" x14ac:dyDescent="0.25">
      <c r="A101" t="s">
        <v>179</v>
      </c>
      <c r="B101" t="s">
        <v>180</v>
      </c>
      <c r="C101" t="s">
        <v>181</v>
      </c>
      <c r="D101" t="s">
        <v>49</v>
      </c>
      <c r="E101">
        <v>50</v>
      </c>
      <c r="F101" t="s">
        <v>16</v>
      </c>
      <c r="G101">
        <v>3.85</v>
      </c>
      <c r="H101" s="1">
        <v>44927</v>
      </c>
      <c r="I101" s="1">
        <v>45291</v>
      </c>
      <c r="J101">
        <v>0</v>
      </c>
      <c r="K101" s="1">
        <v>44993.431898148148</v>
      </c>
      <c r="L101">
        <v>40902</v>
      </c>
      <c r="M101">
        <v>2138</v>
      </c>
    </row>
    <row r="102" spans="1:13" hidden="1" x14ac:dyDescent="0.25">
      <c r="A102" t="s">
        <v>179</v>
      </c>
      <c r="B102" t="s">
        <v>180</v>
      </c>
      <c r="C102" t="s">
        <v>181</v>
      </c>
      <c r="D102" t="s">
        <v>30</v>
      </c>
      <c r="E102">
        <v>30</v>
      </c>
      <c r="F102" t="s">
        <v>16</v>
      </c>
      <c r="G102">
        <v>3.85</v>
      </c>
      <c r="H102" s="1">
        <v>44927</v>
      </c>
      <c r="I102" s="1">
        <v>45291</v>
      </c>
      <c r="J102">
        <v>0</v>
      </c>
      <c r="K102" s="1">
        <v>44993.431898148148</v>
      </c>
      <c r="L102">
        <v>40902</v>
      </c>
      <c r="M102">
        <v>2138</v>
      </c>
    </row>
    <row r="103" spans="1:13" hidden="1" x14ac:dyDescent="0.25">
      <c r="A103" t="s">
        <v>179</v>
      </c>
      <c r="B103" t="s">
        <v>180</v>
      </c>
      <c r="C103" t="s">
        <v>181</v>
      </c>
      <c r="D103" t="s">
        <v>102</v>
      </c>
      <c r="E103">
        <v>20</v>
      </c>
      <c r="F103" t="s">
        <v>16</v>
      </c>
      <c r="G103">
        <v>3.85</v>
      </c>
      <c r="H103" s="1">
        <v>44927</v>
      </c>
      <c r="I103" s="1">
        <v>45291</v>
      </c>
      <c r="J103">
        <v>0</v>
      </c>
      <c r="K103" s="1">
        <v>44993.431898148148</v>
      </c>
      <c r="L103">
        <v>40902</v>
      </c>
      <c r="M103">
        <v>2138</v>
      </c>
    </row>
    <row r="104" spans="1:13" hidden="1" x14ac:dyDescent="0.25">
      <c r="A104" t="s">
        <v>182</v>
      </c>
      <c r="B104" t="s">
        <v>183</v>
      </c>
      <c r="C104" t="s">
        <v>184</v>
      </c>
      <c r="D104" t="s">
        <v>35</v>
      </c>
      <c r="E104">
        <v>10</v>
      </c>
      <c r="F104" t="s">
        <v>16</v>
      </c>
      <c r="G104">
        <v>3.67</v>
      </c>
      <c r="H104" s="1">
        <v>44927</v>
      </c>
      <c r="I104" s="1">
        <v>45291</v>
      </c>
      <c r="J104">
        <v>0</v>
      </c>
      <c r="K104" s="1">
        <v>44993.431898148148</v>
      </c>
      <c r="L104">
        <v>40902</v>
      </c>
      <c r="M104">
        <v>2138</v>
      </c>
    </row>
    <row r="105" spans="1:13" hidden="1" x14ac:dyDescent="0.25">
      <c r="A105" t="s">
        <v>185</v>
      </c>
      <c r="B105" t="s">
        <v>186</v>
      </c>
      <c r="C105" t="s">
        <v>187</v>
      </c>
      <c r="D105" t="s">
        <v>35</v>
      </c>
      <c r="E105">
        <v>10</v>
      </c>
      <c r="F105" t="s">
        <v>16</v>
      </c>
      <c r="G105">
        <v>20.02</v>
      </c>
      <c r="H105" s="1">
        <v>44927</v>
      </c>
      <c r="I105" s="1">
        <v>45291</v>
      </c>
      <c r="J105">
        <v>0</v>
      </c>
      <c r="K105" s="1">
        <v>44993.431898148148</v>
      </c>
      <c r="L105">
        <v>40902</v>
      </c>
      <c r="M105">
        <v>2138</v>
      </c>
    </row>
    <row r="106" spans="1:13" hidden="1" x14ac:dyDescent="0.25">
      <c r="A106" t="s">
        <v>188</v>
      </c>
      <c r="B106" t="s">
        <v>189</v>
      </c>
      <c r="C106" t="s">
        <v>190</v>
      </c>
      <c r="D106" t="s">
        <v>35</v>
      </c>
      <c r="E106">
        <v>10</v>
      </c>
      <c r="F106" t="s">
        <v>16</v>
      </c>
      <c r="G106">
        <v>4.8499999999999996</v>
      </c>
      <c r="H106" s="1">
        <v>44927</v>
      </c>
      <c r="I106" s="1">
        <v>45291</v>
      </c>
      <c r="J106">
        <v>0</v>
      </c>
      <c r="K106" s="1">
        <v>44993.431898148148</v>
      </c>
      <c r="L106">
        <v>40902</v>
      </c>
      <c r="M106">
        <v>2138</v>
      </c>
    </row>
    <row r="107" spans="1:13" hidden="1" x14ac:dyDescent="0.25">
      <c r="A107" t="s">
        <v>191</v>
      </c>
      <c r="B107" t="s">
        <v>192</v>
      </c>
      <c r="C107" t="s">
        <v>193</v>
      </c>
      <c r="D107" t="s">
        <v>23</v>
      </c>
      <c r="E107">
        <v>30</v>
      </c>
      <c r="F107" t="s">
        <v>16</v>
      </c>
      <c r="G107">
        <v>3.38</v>
      </c>
      <c r="H107" s="1">
        <v>44927</v>
      </c>
      <c r="I107" s="1">
        <v>45291</v>
      </c>
      <c r="J107">
        <v>0</v>
      </c>
      <c r="K107" s="1">
        <v>44993.431898148148</v>
      </c>
      <c r="L107">
        <v>40902</v>
      </c>
      <c r="M107">
        <v>2138</v>
      </c>
    </row>
    <row r="108" spans="1:13" hidden="1" x14ac:dyDescent="0.25">
      <c r="A108" t="s">
        <v>191</v>
      </c>
      <c r="B108" t="s">
        <v>192</v>
      </c>
      <c r="C108" t="s">
        <v>193</v>
      </c>
      <c r="D108" t="s">
        <v>49</v>
      </c>
      <c r="E108">
        <v>30</v>
      </c>
      <c r="F108" t="s">
        <v>16</v>
      </c>
      <c r="G108">
        <v>3.38</v>
      </c>
      <c r="H108" s="1">
        <v>44927</v>
      </c>
      <c r="I108" s="1">
        <v>45291</v>
      </c>
      <c r="J108">
        <v>0</v>
      </c>
      <c r="K108" s="1">
        <v>44993.431898148148</v>
      </c>
      <c r="L108">
        <v>40902</v>
      </c>
      <c r="M108">
        <v>2138</v>
      </c>
    </row>
    <row r="109" spans="1:13" hidden="1" x14ac:dyDescent="0.25">
      <c r="A109" t="s">
        <v>194</v>
      </c>
      <c r="B109" t="s">
        <v>195</v>
      </c>
      <c r="C109" t="s">
        <v>195</v>
      </c>
      <c r="D109" t="s">
        <v>85</v>
      </c>
      <c r="E109">
        <v>50</v>
      </c>
      <c r="F109" t="s">
        <v>16</v>
      </c>
      <c r="G109">
        <v>3.01</v>
      </c>
      <c r="H109" s="1">
        <v>44927</v>
      </c>
      <c r="I109" s="1">
        <v>45291</v>
      </c>
      <c r="J109">
        <v>10</v>
      </c>
      <c r="K109" s="1">
        <v>44993.431898148148</v>
      </c>
      <c r="L109">
        <v>40902</v>
      </c>
      <c r="M109">
        <v>2138</v>
      </c>
    </row>
    <row r="110" spans="1:13" hidden="1" x14ac:dyDescent="0.25">
      <c r="A110" t="s">
        <v>196</v>
      </c>
      <c r="B110" t="s">
        <v>197</v>
      </c>
      <c r="C110" t="s">
        <v>197</v>
      </c>
      <c r="D110" t="s">
        <v>42</v>
      </c>
      <c r="E110">
        <v>20</v>
      </c>
      <c r="F110" t="s">
        <v>16</v>
      </c>
      <c r="G110">
        <v>3.76</v>
      </c>
      <c r="H110" s="1">
        <v>44927</v>
      </c>
      <c r="I110" s="1">
        <v>45291</v>
      </c>
      <c r="J110">
        <v>0</v>
      </c>
      <c r="K110" s="1">
        <v>44993.431898148148</v>
      </c>
      <c r="L110">
        <v>40902</v>
      </c>
      <c r="M110">
        <v>2138</v>
      </c>
    </row>
    <row r="111" spans="1:13" hidden="1" x14ac:dyDescent="0.25">
      <c r="A111" t="s">
        <v>196</v>
      </c>
      <c r="B111" t="s">
        <v>197</v>
      </c>
      <c r="C111" t="s">
        <v>197</v>
      </c>
      <c r="D111" t="s">
        <v>23</v>
      </c>
      <c r="E111">
        <v>90</v>
      </c>
      <c r="F111" t="s">
        <v>16</v>
      </c>
      <c r="G111">
        <v>3.76</v>
      </c>
      <c r="H111" s="1">
        <v>44927</v>
      </c>
      <c r="I111" s="1">
        <v>45291</v>
      </c>
      <c r="J111">
        <v>20</v>
      </c>
      <c r="K111" s="1">
        <v>44993.431898148148</v>
      </c>
      <c r="L111">
        <v>40902</v>
      </c>
      <c r="M111">
        <v>2138</v>
      </c>
    </row>
    <row r="112" spans="1:13" hidden="1" x14ac:dyDescent="0.25">
      <c r="A112" t="s">
        <v>196</v>
      </c>
      <c r="B112" t="s">
        <v>197</v>
      </c>
      <c r="C112" t="s">
        <v>197</v>
      </c>
      <c r="D112" t="s">
        <v>49</v>
      </c>
      <c r="E112">
        <v>90</v>
      </c>
      <c r="F112" t="s">
        <v>16</v>
      </c>
      <c r="G112">
        <v>3.76</v>
      </c>
      <c r="H112" s="1">
        <v>44927</v>
      </c>
      <c r="I112" s="1">
        <v>45291</v>
      </c>
      <c r="J112">
        <v>20</v>
      </c>
      <c r="K112" s="1">
        <v>44993.431898148148</v>
      </c>
      <c r="L112">
        <v>40902</v>
      </c>
      <c r="M112">
        <v>2138</v>
      </c>
    </row>
    <row r="113" spans="1:13" hidden="1" x14ac:dyDescent="0.25">
      <c r="A113" t="s">
        <v>198</v>
      </c>
      <c r="B113" t="s">
        <v>199</v>
      </c>
      <c r="C113" t="s">
        <v>200</v>
      </c>
      <c r="D113" t="s">
        <v>23</v>
      </c>
      <c r="E113">
        <v>20</v>
      </c>
      <c r="F113" t="s">
        <v>16</v>
      </c>
      <c r="G113">
        <v>4.5599999999999996</v>
      </c>
      <c r="H113" s="1">
        <v>44927</v>
      </c>
      <c r="I113" s="1">
        <v>45291</v>
      </c>
      <c r="J113">
        <v>0</v>
      </c>
      <c r="K113" s="1">
        <v>44993.431898148148</v>
      </c>
      <c r="L113">
        <v>40902</v>
      </c>
      <c r="M113">
        <v>2138</v>
      </c>
    </row>
    <row r="114" spans="1:13" hidden="1" x14ac:dyDescent="0.25">
      <c r="A114" t="s">
        <v>201</v>
      </c>
      <c r="B114" t="s">
        <v>202</v>
      </c>
      <c r="C114" t="s">
        <v>202</v>
      </c>
      <c r="D114" t="s">
        <v>30</v>
      </c>
      <c r="E114">
        <v>10</v>
      </c>
      <c r="F114" t="s">
        <v>16</v>
      </c>
      <c r="G114">
        <v>3.4</v>
      </c>
      <c r="H114" s="1">
        <v>44927</v>
      </c>
      <c r="I114" s="1">
        <v>45291</v>
      </c>
      <c r="J114">
        <v>0</v>
      </c>
      <c r="K114" s="1">
        <v>44993.431898148148</v>
      </c>
      <c r="L114">
        <v>40902</v>
      </c>
      <c r="M114">
        <v>2138</v>
      </c>
    </row>
    <row r="115" spans="1:13" hidden="1" x14ac:dyDescent="0.25">
      <c r="A115" t="s">
        <v>203</v>
      </c>
      <c r="B115" t="s">
        <v>204</v>
      </c>
      <c r="C115" t="s">
        <v>205</v>
      </c>
      <c r="D115" t="s">
        <v>35</v>
      </c>
      <c r="E115">
        <v>10</v>
      </c>
      <c r="F115" t="s">
        <v>16</v>
      </c>
      <c r="G115">
        <v>3.7</v>
      </c>
      <c r="H115" s="1">
        <v>44927</v>
      </c>
      <c r="I115" s="1">
        <v>45291</v>
      </c>
      <c r="J115">
        <v>0</v>
      </c>
      <c r="K115" s="1">
        <v>44993.431898148148</v>
      </c>
      <c r="L115">
        <v>40902</v>
      </c>
      <c r="M115">
        <v>2138</v>
      </c>
    </row>
    <row r="116" spans="1:13" hidden="1" x14ac:dyDescent="0.25">
      <c r="A116" t="s">
        <v>206</v>
      </c>
      <c r="B116" t="s">
        <v>207</v>
      </c>
      <c r="C116" t="s">
        <v>207</v>
      </c>
      <c r="D116" t="s">
        <v>23</v>
      </c>
      <c r="E116">
        <v>20</v>
      </c>
      <c r="F116" t="s">
        <v>16</v>
      </c>
      <c r="G116">
        <v>5.83</v>
      </c>
      <c r="H116" s="1">
        <v>44927</v>
      </c>
      <c r="I116" s="1">
        <v>45291</v>
      </c>
      <c r="J116">
        <v>0</v>
      </c>
      <c r="K116" s="1">
        <v>44993.431898148148</v>
      </c>
      <c r="L116">
        <v>40902</v>
      </c>
      <c r="M116">
        <v>2138</v>
      </c>
    </row>
    <row r="117" spans="1:13" hidden="1" x14ac:dyDescent="0.25">
      <c r="A117" t="s">
        <v>206</v>
      </c>
      <c r="B117" t="s">
        <v>207</v>
      </c>
      <c r="C117" t="s">
        <v>207</v>
      </c>
      <c r="D117" t="s">
        <v>49</v>
      </c>
      <c r="E117">
        <v>20</v>
      </c>
      <c r="F117" t="s">
        <v>16</v>
      </c>
      <c r="G117">
        <v>5.83</v>
      </c>
      <c r="H117" s="1">
        <v>44927</v>
      </c>
      <c r="I117" s="1">
        <v>45291</v>
      </c>
      <c r="J117">
        <v>0</v>
      </c>
      <c r="K117" s="1">
        <v>44993.431898148148</v>
      </c>
      <c r="L117">
        <v>40902</v>
      </c>
      <c r="M117">
        <v>2138</v>
      </c>
    </row>
    <row r="118" spans="1:13" hidden="1" x14ac:dyDescent="0.25">
      <c r="A118" t="s">
        <v>208</v>
      </c>
      <c r="B118" t="s">
        <v>209</v>
      </c>
      <c r="C118" t="s">
        <v>210</v>
      </c>
      <c r="D118" t="s">
        <v>49</v>
      </c>
      <c r="E118">
        <v>20</v>
      </c>
      <c r="F118" t="s">
        <v>16</v>
      </c>
      <c r="G118">
        <v>35.96</v>
      </c>
      <c r="H118" s="1">
        <v>44927</v>
      </c>
      <c r="I118" s="1">
        <v>45291</v>
      </c>
      <c r="J118">
        <v>0</v>
      </c>
      <c r="K118" s="1">
        <v>44993.431898148148</v>
      </c>
      <c r="L118">
        <v>40902</v>
      </c>
      <c r="M118">
        <v>2140</v>
      </c>
    </row>
    <row r="119" spans="1:13" hidden="1" x14ac:dyDescent="0.25">
      <c r="A119" t="s">
        <v>211</v>
      </c>
      <c r="B119" t="s">
        <v>212</v>
      </c>
      <c r="C119" t="s">
        <v>212</v>
      </c>
      <c r="D119" t="s">
        <v>23</v>
      </c>
      <c r="E119">
        <v>150</v>
      </c>
      <c r="F119" t="s">
        <v>16</v>
      </c>
      <c r="G119">
        <v>31.11</v>
      </c>
      <c r="H119" s="1">
        <v>44927</v>
      </c>
      <c r="I119" s="1">
        <v>45291</v>
      </c>
      <c r="J119">
        <v>40</v>
      </c>
      <c r="K119" s="1">
        <v>44993.431898148148</v>
      </c>
      <c r="L119">
        <v>40902</v>
      </c>
      <c r="M119">
        <v>2138</v>
      </c>
    </row>
    <row r="120" spans="1:13" hidden="1" x14ac:dyDescent="0.25">
      <c r="A120" t="s">
        <v>211</v>
      </c>
      <c r="B120" t="s">
        <v>212</v>
      </c>
      <c r="C120" t="s">
        <v>212</v>
      </c>
      <c r="D120" t="s">
        <v>49</v>
      </c>
      <c r="E120">
        <v>150</v>
      </c>
      <c r="F120" t="s">
        <v>16</v>
      </c>
      <c r="G120">
        <v>31.11</v>
      </c>
      <c r="H120" s="1">
        <v>44927</v>
      </c>
      <c r="I120" s="1">
        <v>45291</v>
      </c>
      <c r="J120">
        <v>40</v>
      </c>
      <c r="K120" s="1">
        <v>44993.431898148148</v>
      </c>
      <c r="L120">
        <v>40902</v>
      </c>
      <c r="M120">
        <v>2138</v>
      </c>
    </row>
    <row r="121" spans="1:13" hidden="1" x14ac:dyDescent="0.25">
      <c r="A121" t="s">
        <v>213</v>
      </c>
      <c r="B121" t="s">
        <v>214</v>
      </c>
      <c r="C121" t="s">
        <v>215</v>
      </c>
      <c r="D121" t="s">
        <v>30</v>
      </c>
      <c r="E121">
        <v>10</v>
      </c>
      <c r="F121" t="s">
        <v>16</v>
      </c>
      <c r="G121">
        <v>19.04</v>
      </c>
      <c r="H121" s="1">
        <v>44927</v>
      </c>
      <c r="I121" s="1">
        <v>45291</v>
      </c>
      <c r="J121">
        <v>0</v>
      </c>
      <c r="K121" s="1">
        <v>44993.431898148148</v>
      </c>
      <c r="L121">
        <v>40902</v>
      </c>
      <c r="M121">
        <v>2138</v>
      </c>
    </row>
    <row r="122" spans="1:13" hidden="1" x14ac:dyDescent="0.25">
      <c r="A122" t="s">
        <v>216</v>
      </c>
      <c r="B122" t="s">
        <v>217</v>
      </c>
      <c r="C122" t="s">
        <v>218</v>
      </c>
      <c r="D122" t="s">
        <v>30</v>
      </c>
      <c r="E122">
        <v>10</v>
      </c>
      <c r="F122" t="s">
        <v>16</v>
      </c>
      <c r="G122">
        <v>95</v>
      </c>
      <c r="H122" s="1">
        <v>44927</v>
      </c>
      <c r="I122" s="1">
        <v>45291</v>
      </c>
      <c r="J122">
        <v>0</v>
      </c>
      <c r="K122" s="1">
        <v>44993.431898148148</v>
      </c>
      <c r="L122">
        <v>40902</v>
      </c>
      <c r="M122">
        <v>2138</v>
      </c>
    </row>
    <row r="123" spans="1:13" hidden="1" x14ac:dyDescent="0.25">
      <c r="A123" t="s">
        <v>219</v>
      </c>
      <c r="B123" t="s">
        <v>220</v>
      </c>
      <c r="C123" t="s">
        <v>220</v>
      </c>
      <c r="D123" t="s">
        <v>23</v>
      </c>
      <c r="E123">
        <v>84</v>
      </c>
      <c r="F123" t="s">
        <v>16</v>
      </c>
      <c r="G123">
        <v>3</v>
      </c>
      <c r="H123" s="1">
        <v>44927</v>
      </c>
      <c r="I123" s="1">
        <v>45291</v>
      </c>
      <c r="J123">
        <v>0</v>
      </c>
      <c r="K123" s="1">
        <v>44993.431898148148</v>
      </c>
      <c r="L123">
        <v>40902</v>
      </c>
      <c r="M123">
        <v>2502</v>
      </c>
    </row>
    <row r="124" spans="1:13" x14ac:dyDescent="0.25">
      <c r="A124" t="s">
        <v>221</v>
      </c>
      <c r="B124" t="s">
        <v>222</v>
      </c>
      <c r="C124" t="s">
        <v>222</v>
      </c>
      <c r="D124" t="s">
        <v>223</v>
      </c>
      <c r="E124">
        <v>8</v>
      </c>
      <c r="F124" t="s">
        <v>16</v>
      </c>
      <c r="G124">
        <v>103.29</v>
      </c>
      <c r="H124" s="1">
        <v>44927</v>
      </c>
      <c r="I124" s="1">
        <v>45291</v>
      </c>
      <c r="J124">
        <v>0</v>
      </c>
      <c r="K124" s="1">
        <v>44993.431898148148</v>
      </c>
      <c r="L124">
        <v>40902</v>
      </c>
    </row>
    <row r="125" spans="1:13" hidden="1" x14ac:dyDescent="0.25">
      <c r="A125" t="s">
        <v>224</v>
      </c>
      <c r="B125" t="s">
        <v>225</v>
      </c>
      <c r="C125" t="s">
        <v>225</v>
      </c>
      <c r="D125" t="s">
        <v>30</v>
      </c>
      <c r="E125">
        <v>10</v>
      </c>
      <c r="F125" t="s">
        <v>16</v>
      </c>
      <c r="G125">
        <v>39.9</v>
      </c>
      <c r="H125" s="1">
        <v>44927</v>
      </c>
      <c r="I125" s="1">
        <v>45291</v>
      </c>
      <c r="J125">
        <v>0</v>
      </c>
      <c r="K125" s="1">
        <v>44993.431898148148</v>
      </c>
      <c r="M125">
        <v>2138</v>
      </c>
    </row>
    <row r="126" spans="1:13" hidden="1" x14ac:dyDescent="0.25">
      <c r="A126" t="s">
        <v>224</v>
      </c>
      <c r="B126" t="s">
        <v>225</v>
      </c>
      <c r="C126" t="s">
        <v>225</v>
      </c>
      <c r="D126" t="s">
        <v>102</v>
      </c>
      <c r="E126">
        <v>20</v>
      </c>
      <c r="F126" t="s">
        <v>16</v>
      </c>
      <c r="G126">
        <v>39.9</v>
      </c>
      <c r="H126" s="1">
        <v>44927</v>
      </c>
      <c r="I126" s="1">
        <v>45291</v>
      </c>
      <c r="J126">
        <v>0</v>
      </c>
      <c r="K126" s="1">
        <v>44993.431898148148</v>
      </c>
      <c r="M126">
        <v>2138</v>
      </c>
    </row>
    <row r="127" spans="1:13" hidden="1" x14ac:dyDescent="0.25">
      <c r="A127" t="s">
        <v>226</v>
      </c>
      <c r="B127" t="s">
        <v>227</v>
      </c>
      <c r="C127" t="s">
        <v>227</v>
      </c>
      <c r="D127" t="s">
        <v>42</v>
      </c>
      <c r="E127">
        <v>30</v>
      </c>
      <c r="F127" t="s">
        <v>16</v>
      </c>
      <c r="G127">
        <v>75</v>
      </c>
      <c r="H127" s="1">
        <v>44927</v>
      </c>
      <c r="I127" s="1">
        <v>45291</v>
      </c>
      <c r="J127">
        <v>20</v>
      </c>
      <c r="K127" s="1">
        <v>44993.431898148148</v>
      </c>
      <c r="L127">
        <v>40902</v>
      </c>
      <c r="M127">
        <v>2138</v>
      </c>
    </row>
    <row r="128" spans="1:13" hidden="1" x14ac:dyDescent="0.25">
      <c r="A128" t="s">
        <v>228</v>
      </c>
      <c r="B128" t="s">
        <v>229</v>
      </c>
      <c r="C128" t="s">
        <v>229</v>
      </c>
      <c r="D128" t="s">
        <v>42</v>
      </c>
      <c r="E128">
        <v>20</v>
      </c>
      <c r="F128" t="s">
        <v>16</v>
      </c>
      <c r="G128">
        <v>117</v>
      </c>
      <c r="H128" s="1">
        <v>44927</v>
      </c>
      <c r="I128" s="1">
        <v>45291</v>
      </c>
      <c r="J128">
        <v>10</v>
      </c>
      <c r="K128" s="1">
        <v>44993.431898148148</v>
      </c>
      <c r="L128">
        <v>40902</v>
      </c>
      <c r="M128">
        <v>2138</v>
      </c>
    </row>
    <row r="129" spans="1:13" hidden="1" x14ac:dyDescent="0.25">
      <c r="A129" t="s">
        <v>230</v>
      </c>
      <c r="B129" t="s">
        <v>231</v>
      </c>
      <c r="C129" t="s">
        <v>231</v>
      </c>
      <c r="D129" t="s">
        <v>23</v>
      </c>
      <c r="E129">
        <v>12</v>
      </c>
      <c r="F129" t="s">
        <v>16</v>
      </c>
      <c r="G129">
        <v>42.65</v>
      </c>
      <c r="H129" s="1">
        <v>44927</v>
      </c>
      <c r="I129" s="1">
        <v>45291</v>
      </c>
      <c r="J129">
        <v>0</v>
      </c>
      <c r="K129" s="1">
        <v>44993.431898148148</v>
      </c>
      <c r="L129">
        <v>40902</v>
      </c>
      <c r="M129">
        <v>2582</v>
      </c>
    </row>
    <row r="130" spans="1:13" hidden="1" x14ac:dyDescent="0.25">
      <c r="A130" t="s">
        <v>230</v>
      </c>
      <c r="B130" t="s">
        <v>231</v>
      </c>
      <c r="C130" t="s">
        <v>231</v>
      </c>
      <c r="D130" t="s">
        <v>49</v>
      </c>
      <c r="E130">
        <v>10</v>
      </c>
      <c r="F130" t="s">
        <v>16</v>
      </c>
      <c r="G130">
        <v>42.65</v>
      </c>
      <c r="H130" s="1">
        <v>44927</v>
      </c>
      <c r="I130" s="1">
        <v>45291</v>
      </c>
      <c r="J130">
        <v>0</v>
      </c>
      <c r="K130" s="1">
        <v>44993.431898148148</v>
      </c>
      <c r="L130">
        <v>40902</v>
      </c>
      <c r="M130">
        <v>2582</v>
      </c>
    </row>
    <row r="131" spans="1:13" hidden="1" x14ac:dyDescent="0.25">
      <c r="A131" t="s">
        <v>232</v>
      </c>
      <c r="B131" t="s">
        <v>233</v>
      </c>
      <c r="C131" t="s">
        <v>233</v>
      </c>
      <c r="D131" t="s">
        <v>49</v>
      </c>
      <c r="E131">
        <v>10</v>
      </c>
      <c r="F131" t="s">
        <v>16</v>
      </c>
      <c r="G131">
        <v>60.72</v>
      </c>
      <c r="H131" s="1">
        <v>44927</v>
      </c>
      <c r="I131" s="1">
        <v>45291</v>
      </c>
      <c r="J131">
        <v>0</v>
      </c>
      <c r="K131" s="1">
        <v>44993.431898148148</v>
      </c>
      <c r="L131">
        <v>40902</v>
      </c>
      <c r="M131">
        <v>2502</v>
      </c>
    </row>
    <row r="132" spans="1:13" hidden="1" x14ac:dyDescent="0.25">
      <c r="A132" t="s">
        <v>234</v>
      </c>
      <c r="B132" t="s">
        <v>235</v>
      </c>
      <c r="C132" t="s">
        <v>235</v>
      </c>
      <c r="D132" t="s">
        <v>15</v>
      </c>
      <c r="E132">
        <v>10</v>
      </c>
      <c r="F132" t="s">
        <v>16</v>
      </c>
      <c r="G132">
        <v>52</v>
      </c>
      <c r="H132" s="1">
        <v>44927</v>
      </c>
      <c r="I132" s="1">
        <v>45291</v>
      </c>
      <c r="J132">
        <v>0</v>
      </c>
      <c r="K132" s="1">
        <v>44993.431898148148</v>
      </c>
      <c r="L132">
        <v>40902</v>
      </c>
      <c r="M132">
        <v>2138</v>
      </c>
    </row>
    <row r="133" spans="1:13" hidden="1" x14ac:dyDescent="0.25">
      <c r="A133" t="s">
        <v>236</v>
      </c>
      <c r="B133" t="s">
        <v>237</v>
      </c>
      <c r="C133" t="s">
        <v>237</v>
      </c>
      <c r="D133" t="s">
        <v>23</v>
      </c>
      <c r="E133">
        <v>60</v>
      </c>
      <c r="F133" t="s">
        <v>16</v>
      </c>
      <c r="G133">
        <v>119</v>
      </c>
      <c r="H133" s="1">
        <v>44927</v>
      </c>
      <c r="I133" s="1">
        <v>45291</v>
      </c>
      <c r="J133">
        <v>0</v>
      </c>
      <c r="K133" s="1">
        <v>44993.431898148148</v>
      </c>
      <c r="L133">
        <v>40902</v>
      </c>
      <c r="M133">
        <v>2502</v>
      </c>
    </row>
    <row r="134" spans="1:13" hidden="1" x14ac:dyDescent="0.25">
      <c r="A134" t="s">
        <v>236</v>
      </c>
      <c r="B134" t="s">
        <v>237</v>
      </c>
      <c r="C134" t="s">
        <v>237</v>
      </c>
      <c r="D134" t="s">
        <v>49</v>
      </c>
      <c r="E134">
        <v>60</v>
      </c>
      <c r="F134" t="s">
        <v>16</v>
      </c>
      <c r="G134">
        <v>119</v>
      </c>
      <c r="H134" s="1">
        <v>44927</v>
      </c>
      <c r="I134" s="1">
        <v>45291</v>
      </c>
      <c r="J134">
        <v>0</v>
      </c>
      <c r="K134" s="1">
        <v>44993.431898148148</v>
      </c>
      <c r="L134">
        <v>40902</v>
      </c>
      <c r="M134">
        <v>2502</v>
      </c>
    </row>
    <row r="135" spans="1:13" hidden="1" x14ac:dyDescent="0.25">
      <c r="A135" t="s">
        <v>238</v>
      </c>
      <c r="B135" t="s">
        <v>239</v>
      </c>
      <c r="C135" t="s">
        <v>239</v>
      </c>
      <c r="D135" t="s">
        <v>23</v>
      </c>
      <c r="E135">
        <v>26</v>
      </c>
      <c r="F135" t="s">
        <v>16</v>
      </c>
      <c r="G135">
        <v>6920</v>
      </c>
      <c r="H135" s="1">
        <v>44927</v>
      </c>
      <c r="I135" s="1">
        <v>45291</v>
      </c>
      <c r="J135">
        <v>0</v>
      </c>
      <c r="K135" s="1">
        <v>44993.431898148148</v>
      </c>
      <c r="L135">
        <v>40902</v>
      </c>
      <c r="M135">
        <v>2139</v>
      </c>
    </row>
    <row r="136" spans="1:13" hidden="1" x14ac:dyDescent="0.25">
      <c r="A136" t="s">
        <v>240</v>
      </c>
      <c r="B136" t="s">
        <v>241</v>
      </c>
      <c r="C136" t="s">
        <v>242</v>
      </c>
      <c r="D136" t="s">
        <v>49</v>
      </c>
      <c r="E136">
        <v>8</v>
      </c>
      <c r="F136" t="s">
        <v>16</v>
      </c>
      <c r="G136">
        <v>2525</v>
      </c>
      <c r="H136" s="1">
        <v>44927</v>
      </c>
      <c r="I136" s="1">
        <v>45291</v>
      </c>
      <c r="J136">
        <v>8</v>
      </c>
      <c r="K136" s="1">
        <v>44993.431898148148</v>
      </c>
      <c r="L136">
        <v>40902</v>
      </c>
      <c r="M136">
        <v>2502</v>
      </c>
    </row>
    <row r="137" spans="1:13" x14ac:dyDescent="0.25">
      <c r="A137" t="s">
        <v>243</v>
      </c>
      <c r="B137" t="s">
        <v>244</v>
      </c>
      <c r="C137" t="s">
        <v>244</v>
      </c>
      <c r="D137" t="s">
        <v>23</v>
      </c>
      <c r="E137">
        <v>8</v>
      </c>
      <c r="F137" t="s">
        <v>16</v>
      </c>
      <c r="G137">
        <v>751.17</v>
      </c>
      <c r="H137" s="1">
        <v>44927</v>
      </c>
      <c r="I137" s="1">
        <v>45291</v>
      </c>
      <c r="J137">
        <v>0</v>
      </c>
      <c r="K137" s="1">
        <v>44993.431898148148</v>
      </c>
      <c r="L137">
        <v>40902</v>
      </c>
    </row>
    <row r="138" spans="1:13" x14ac:dyDescent="0.25">
      <c r="A138" t="s">
        <v>245</v>
      </c>
      <c r="B138" t="s">
        <v>246</v>
      </c>
      <c r="C138" t="s">
        <v>246</v>
      </c>
      <c r="D138" t="s">
        <v>23</v>
      </c>
      <c r="E138">
        <v>8</v>
      </c>
      <c r="F138" t="s">
        <v>16</v>
      </c>
      <c r="G138">
        <v>2025</v>
      </c>
      <c r="H138" s="1">
        <v>44927</v>
      </c>
      <c r="I138" s="1">
        <v>45291</v>
      </c>
      <c r="J138">
        <v>0</v>
      </c>
      <c r="K138" s="1">
        <v>44993.431898148148</v>
      </c>
      <c r="L138">
        <v>40902</v>
      </c>
    </row>
    <row r="139" spans="1:13" hidden="1" x14ac:dyDescent="0.25">
      <c r="A139" t="s">
        <v>247</v>
      </c>
      <c r="B139" t="s">
        <v>248</v>
      </c>
      <c r="C139" t="s">
        <v>248</v>
      </c>
      <c r="D139" t="s">
        <v>85</v>
      </c>
      <c r="E139">
        <v>5</v>
      </c>
      <c r="F139" t="s">
        <v>16</v>
      </c>
      <c r="G139">
        <v>6.5</v>
      </c>
      <c r="H139" s="1">
        <v>44927</v>
      </c>
      <c r="I139" s="1">
        <v>45291</v>
      </c>
      <c r="J139">
        <v>0</v>
      </c>
      <c r="K139" s="1">
        <v>44993.431898148148</v>
      </c>
      <c r="L139">
        <v>40902</v>
      </c>
      <c r="M139">
        <v>2138</v>
      </c>
    </row>
    <row r="140" spans="1:13" hidden="1" x14ac:dyDescent="0.25">
      <c r="A140" t="s">
        <v>249</v>
      </c>
      <c r="B140" t="s">
        <v>250</v>
      </c>
      <c r="C140" t="s">
        <v>250</v>
      </c>
      <c r="D140" t="s">
        <v>23</v>
      </c>
      <c r="E140">
        <v>60</v>
      </c>
      <c r="F140" t="s">
        <v>16</v>
      </c>
      <c r="G140">
        <v>6.4</v>
      </c>
      <c r="H140" s="1">
        <v>44927</v>
      </c>
      <c r="I140" s="1">
        <v>45291</v>
      </c>
      <c r="J140">
        <v>0</v>
      </c>
      <c r="K140" s="1">
        <v>44993.431898148148</v>
      </c>
      <c r="L140">
        <v>40902</v>
      </c>
      <c r="M140">
        <v>2140</v>
      </c>
    </row>
    <row r="141" spans="1:13" hidden="1" x14ac:dyDescent="0.25">
      <c r="A141" t="s">
        <v>251</v>
      </c>
      <c r="B141" t="s">
        <v>252</v>
      </c>
      <c r="C141" t="s">
        <v>252</v>
      </c>
      <c r="D141" t="s">
        <v>23</v>
      </c>
      <c r="E141">
        <v>50</v>
      </c>
      <c r="F141" t="s">
        <v>16</v>
      </c>
      <c r="G141">
        <v>6</v>
      </c>
      <c r="H141" s="1">
        <v>44927</v>
      </c>
      <c r="I141" s="1">
        <v>45291</v>
      </c>
      <c r="J141">
        <v>0</v>
      </c>
      <c r="K141" s="1">
        <v>44993.431898148148</v>
      </c>
      <c r="L141">
        <v>40902</v>
      </c>
      <c r="M141">
        <v>2138</v>
      </c>
    </row>
    <row r="142" spans="1:13" hidden="1" x14ac:dyDescent="0.25">
      <c r="A142" t="s">
        <v>253</v>
      </c>
      <c r="B142" t="s">
        <v>254</v>
      </c>
      <c r="C142" t="s">
        <v>255</v>
      </c>
      <c r="D142" t="s">
        <v>23</v>
      </c>
      <c r="E142">
        <v>20</v>
      </c>
      <c r="F142" t="s">
        <v>16</v>
      </c>
      <c r="G142">
        <v>816.13</v>
      </c>
      <c r="H142" s="1">
        <v>44927</v>
      </c>
      <c r="I142" s="1">
        <v>45291</v>
      </c>
      <c r="J142">
        <v>0</v>
      </c>
      <c r="K142" s="1">
        <v>44993.431898148148</v>
      </c>
      <c r="L142">
        <v>40902</v>
      </c>
      <c r="M142">
        <v>2140</v>
      </c>
    </row>
    <row r="143" spans="1:13" hidden="1" x14ac:dyDescent="0.25">
      <c r="A143" t="s">
        <v>253</v>
      </c>
      <c r="B143" t="s">
        <v>254</v>
      </c>
      <c r="C143" t="s">
        <v>255</v>
      </c>
      <c r="D143" t="s">
        <v>49</v>
      </c>
      <c r="E143">
        <v>20</v>
      </c>
      <c r="F143" t="s">
        <v>16</v>
      </c>
      <c r="G143">
        <v>816.13</v>
      </c>
      <c r="H143" s="1">
        <v>44927</v>
      </c>
      <c r="I143" s="1">
        <v>45291</v>
      </c>
      <c r="J143">
        <v>0</v>
      </c>
      <c r="K143" s="1">
        <v>44993.431898148148</v>
      </c>
      <c r="L143">
        <v>40902</v>
      </c>
      <c r="M143">
        <v>2140</v>
      </c>
    </row>
    <row r="144" spans="1:13" x14ac:dyDescent="0.25">
      <c r="A144" t="s">
        <v>256</v>
      </c>
      <c r="B144" t="s">
        <v>257</v>
      </c>
      <c r="C144" t="s">
        <v>257</v>
      </c>
      <c r="D144" t="s">
        <v>57</v>
      </c>
      <c r="E144">
        <v>4</v>
      </c>
      <c r="F144" t="s">
        <v>16</v>
      </c>
      <c r="G144">
        <v>105.05</v>
      </c>
      <c r="H144" s="1">
        <v>44927</v>
      </c>
      <c r="I144" s="1">
        <v>45291</v>
      </c>
      <c r="J144">
        <v>0</v>
      </c>
      <c r="K144" s="1">
        <v>44993.431898148148</v>
      </c>
      <c r="L144">
        <v>40902</v>
      </c>
    </row>
    <row r="145" spans="1:13" x14ac:dyDescent="0.25">
      <c r="A145" t="s">
        <v>258</v>
      </c>
      <c r="B145" t="s">
        <v>259</v>
      </c>
      <c r="C145" t="s">
        <v>259</v>
      </c>
      <c r="D145" t="s">
        <v>23</v>
      </c>
      <c r="E145">
        <v>12</v>
      </c>
      <c r="F145" t="s">
        <v>16</v>
      </c>
      <c r="G145">
        <v>1070</v>
      </c>
      <c r="H145" s="1">
        <v>44927</v>
      </c>
      <c r="I145" s="1">
        <v>45291</v>
      </c>
      <c r="J145">
        <v>0</v>
      </c>
      <c r="K145" s="1">
        <v>44993.431898148148</v>
      </c>
      <c r="L145">
        <v>40902</v>
      </c>
    </row>
    <row r="146" spans="1:13" x14ac:dyDescent="0.25">
      <c r="A146" t="s">
        <v>260</v>
      </c>
      <c r="B146" t="s">
        <v>261</v>
      </c>
      <c r="C146" t="s">
        <v>261</v>
      </c>
      <c r="D146" t="s">
        <v>23</v>
      </c>
      <c r="E146">
        <v>23</v>
      </c>
      <c r="F146" t="s">
        <v>16</v>
      </c>
      <c r="G146">
        <v>2991.22</v>
      </c>
      <c r="H146" s="1">
        <v>44927</v>
      </c>
      <c r="I146" s="1">
        <v>45291</v>
      </c>
      <c r="J146">
        <v>14</v>
      </c>
      <c r="K146" s="1">
        <v>44993.431898148148</v>
      </c>
      <c r="L146">
        <v>40902</v>
      </c>
    </row>
    <row r="147" spans="1:13" hidden="1" x14ac:dyDescent="0.25">
      <c r="A147" t="s">
        <v>262</v>
      </c>
      <c r="B147" t="s">
        <v>263</v>
      </c>
      <c r="C147" t="s">
        <v>264</v>
      </c>
      <c r="D147" t="s">
        <v>23</v>
      </c>
      <c r="E147">
        <v>30</v>
      </c>
      <c r="F147" t="s">
        <v>16</v>
      </c>
      <c r="G147">
        <v>292.08999999999997</v>
      </c>
      <c r="H147" s="1">
        <v>44927</v>
      </c>
      <c r="I147" s="1">
        <v>45291</v>
      </c>
      <c r="J147">
        <v>12</v>
      </c>
      <c r="K147" s="1">
        <v>44993.431898148148</v>
      </c>
      <c r="L147">
        <v>40902</v>
      </c>
      <c r="M147">
        <v>2582</v>
      </c>
    </row>
    <row r="148" spans="1:13" hidden="1" x14ac:dyDescent="0.25">
      <c r="A148" t="s">
        <v>265</v>
      </c>
      <c r="B148" t="s">
        <v>266</v>
      </c>
      <c r="C148" t="s">
        <v>267</v>
      </c>
      <c r="D148" t="s">
        <v>23</v>
      </c>
      <c r="E148">
        <v>20</v>
      </c>
      <c r="F148" t="s">
        <v>16</v>
      </c>
      <c r="G148">
        <v>1515</v>
      </c>
      <c r="H148" s="1">
        <v>44927</v>
      </c>
      <c r="I148" s="1">
        <v>45291</v>
      </c>
      <c r="J148">
        <v>0</v>
      </c>
      <c r="K148" s="1">
        <v>44993.431898148148</v>
      </c>
      <c r="L148">
        <v>40902</v>
      </c>
      <c r="M148">
        <v>2502</v>
      </c>
    </row>
    <row r="149" spans="1:13" hidden="1" x14ac:dyDescent="0.25">
      <c r="A149" t="s">
        <v>268</v>
      </c>
      <c r="B149" t="s">
        <v>269</v>
      </c>
      <c r="C149" t="s">
        <v>270</v>
      </c>
      <c r="D149" t="s">
        <v>23</v>
      </c>
      <c r="E149">
        <v>100</v>
      </c>
      <c r="F149" t="s">
        <v>16</v>
      </c>
      <c r="G149">
        <v>374.56181400000003</v>
      </c>
      <c r="H149" s="1">
        <v>44927</v>
      </c>
      <c r="I149" s="1">
        <v>45291</v>
      </c>
      <c r="J149">
        <v>30</v>
      </c>
      <c r="K149" s="1">
        <v>44993.431898148148</v>
      </c>
      <c r="L149">
        <v>40902</v>
      </c>
      <c r="M149">
        <v>2140</v>
      </c>
    </row>
    <row r="150" spans="1:13" hidden="1" x14ac:dyDescent="0.25">
      <c r="A150" t="s">
        <v>268</v>
      </c>
      <c r="B150" t="s">
        <v>269</v>
      </c>
      <c r="C150" t="s">
        <v>270</v>
      </c>
      <c r="D150" t="s">
        <v>49</v>
      </c>
      <c r="E150">
        <v>100</v>
      </c>
      <c r="F150" t="s">
        <v>16</v>
      </c>
      <c r="G150">
        <v>374.56181400000003</v>
      </c>
      <c r="H150" s="1">
        <v>44927</v>
      </c>
      <c r="I150" s="1">
        <v>45291</v>
      </c>
      <c r="J150">
        <v>30</v>
      </c>
      <c r="K150" s="1">
        <v>44993.431898148148</v>
      </c>
      <c r="L150">
        <v>40902</v>
      </c>
      <c r="M150">
        <v>2140</v>
      </c>
    </row>
    <row r="151" spans="1:13" x14ac:dyDescent="0.25">
      <c r="A151" t="s">
        <v>271</v>
      </c>
      <c r="B151" t="s">
        <v>272</v>
      </c>
      <c r="C151" t="s">
        <v>272</v>
      </c>
      <c r="D151" t="s">
        <v>23</v>
      </c>
      <c r="E151">
        <v>40</v>
      </c>
      <c r="F151" t="s">
        <v>16</v>
      </c>
      <c r="G151">
        <v>57.5</v>
      </c>
      <c r="H151" s="1">
        <v>44927</v>
      </c>
      <c r="I151" s="1">
        <v>45291</v>
      </c>
      <c r="J151">
        <v>0</v>
      </c>
      <c r="K151" s="1">
        <v>44993.431898148148</v>
      </c>
      <c r="L151">
        <v>40902</v>
      </c>
    </row>
    <row r="152" spans="1:13" x14ac:dyDescent="0.25">
      <c r="A152" t="s">
        <v>271</v>
      </c>
      <c r="B152" t="s">
        <v>272</v>
      </c>
      <c r="C152" t="s">
        <v>272</v>
      </c>
      <c r="D152" t="s">
        <v>49</v>
      </c>
      <c r="E152">
        <v>40</v>
      </c>
      <c r="F152" t="s">
        <v>16</v>
      </c>
      <c r="G152">
        <v>57.5</v>
      </c>
      <c r="H152" s="1">
        <v>44927</v>
      </c>
      <c r="I152" s="1">
        <v>45291</v>
      </c>
      <c r="J152">
        <v>0</v>
      </c>
      <c r="K152" s="1">
        <v>44993.431898148148</v>
      </c>
      <c r="L152">
        <v>40902</v>
      </c>
    </row>
    <row r="153" spans="1:13" hidden="1" x14ac:dyDescent="0.25">
      <c r="A153" t="s">
        <v>273</v>
      </c>
      <c r="B153" t="s">
        <v>274</v>
      </c>
      <c r="C153" t="s">
        <v>274</v>
      </c>
      <c r="D153" t="s">
        <v>23</v>
      </c>
      <c r="E153">
        <v>10</v>
      </c>
      <c r="F153" t="s">
        <v>16</v>
      </c>
      <c r="G153">
        <v>110.99</v>
      </c>
      <c r="H153" s="1">
        <v>44927</v>
      </c>
      <c r="I153" s="1">
        <v>45291</v>
      </c>
      <c r="J153">
        <v>10</v>
      </c>
      <c r="K153" s="1">
        <v>44993.431898148148</v>
      </c>
      <c r="L153">
        <v>40902</v>
      </c>
      <c r="M153">
        <v>2502</v>
      </c>
    </row>
    <row r="154" spans="1:13" hidden="1" x14ac:dyDescent="0.25">
      <c r="A154" t="s">
        <v>273</v>
      </c>
      <c r="B154" t="s">
        <v>274</v>
      </c>
      <c r="C154" t="s">
        <v>274</v>
      </c>
      <c r="D154" t="s">
        <v>49</v>
      </c>
      <c r="E154">
        <v>10</v>
      </c>
      <c r="F154" t="s">
        <v>16</v>
      </c>
      <c r="G154">
        <v>110.99</v>
      </c>
      <c r="H154" s="1">
        <v>44927</v>
      </c>
      <c r="I154" s="1">
        <v>45291</v>
      </c>
      <c r="J154">
        <v>10</v>
      </c>
      <c r="K154" s="1">
        <v>44993.431898148148</v>
      </c>
      <c r="L154">
        <v>40902</v>
      </c>
      <c r="M154">
        <v>2502</v>
      </c>
    </row>
    <row r="155" spans="1:13" x14ac:dyDescent="0.25">
      <c r="A155" t="s">
        <v>275</v>
      </c>
      <c r="B155" t="s">
        <v>276</v>
      </c>
      <c r="C155" t="s">
        <v>276</v>
      </c>
      <c r="D155" t="s">
        <v>49</v>
      </c>
      <c r="E155">
        <v>3</v>
      </c>
      <c r="F155" t="s">
        <v>16</v>
      </c>
      <c r="G155">
        <v>2095</v>
      </c>
      <c r="H155" s="1">
        <v>44927</v>
      </c>
      <c r="I155" s="1">
        <v>45291</v>
      </c>
      <c r="J155">
        <v>0</v>
      </c>
      <c r="K155" s="1">
        <v>44993.431898148148</v>
      </c>
      <c r="L155">
        <v>40902</v>
      </c>
    </row>
    <row r="156" spans="1:13" x14ac:dyDescent="0.25">
      <c r="A156" t="s">
        <v>277</v>
      </c>
      <c r="B156" t="s">
        <v>278</v>
      </c>
      <c r="C156" t="s">
        <v>278</v>
      </c>
      <c r="D156" t="s">
        <v>49</v>
      </c>
      <c r="E156">
        <v>3</v>
      </c>
      <c r="F156" t="s">
        <v>16</v>
      </c>
      <c r="G156">
        <v>2900</v>
      </c>
      <c r="H156" s="1">
        <v>44927</v>
      </c>
      <c r="I156" s="1">
        <v>45291</v>
      </c>
      <c r="J156">
        <v>0</v>
      </c>
      <c r="K156" s="1">
        <v>44993.431898148148</v>
      </c>
      <c r="L156">
        <v>40902</v>
      </c>
    </row>
    <row r="157" spans="1:13" hidden="1" x14ac:dyDescent="0.25">
      <c r="A157" t="s">
        <v>279</v>
      </c>
      <c r="B157" t="s">
        <v>280</v>
      </c>
      <c r="C157" t="s">
        <v>280</v>
      </c>
      <c r="D157" t="s">
        <v>57</v>
      </c>
      <c r="E157">
        <v>4</v>
      </c>
      <c r="F157" t="s">
        <v>16</v>
      </c>
      <c r="G157">
        <v>59.8</v>
      </c>
      <c r="H157" s="1">
        <v>44927</v>
      </c>
      <c r="I157" s="1">
        <v>45291</v>
      </c>
      <c r="J157">
        <v>0</v>
      </c>
      <c r="K157" s="1">
        <v>44993.431898148148</v>
      </c>
      <c r="L157">
        <v>40902</v>
      </c>
      <c r="M157">
        <v>2502</v>
      </c>
    </row>
    <row r="158" spans="1:13" hidden="1" x14ac:dyDescent="0.25">
      <c r="A158" t="s">
        <v>281</v>
      </c>
      <c r="B158" t="s">
        <v>282</v>
      </c>
      <c r="C158" t="s">
        <v>282</v>
      </c>
      <c r="D158" t="s">
        <v>23</v>
      </c>
      <c r="E158">
        <v>15</v>
      </c>
      <c r="F158" t="s">
        <v>16</v>
      </c>
      <c r="G158">
        <v>125.29</v>
      </c>
      <c r="H158" s="1">
        <v>44927</v>
      </c>
      <c r="I158" s="1">
        <v>45291</v>
      </c>
      <c r="J158">
        <v>0</v>
      </c>
      <c r="K158" s="1">
        <v>44993.431898148148</v>
      </c>
      <c r="L158">
        <v>40902</v>
      </c>
      <c r="M158">
        <v>2140</v>
      </c>
    </row>
    <row r="159" spans="1:13" hidden="1" x14ac:dyDescent="0.25">
      <c r="A159" t="s">
        <v>281</v>
      </c>
      <c r="B159" t="s">
        <v>282</v>
      </c>
      <c r="C159" t="s">
        <v>282</v>
      </c>
      <c r="D159" t="s">
        <v>49</v>
      </c>
      <c r="E159">
        <v>15</v>
      </c>
      <c r="F159" t="s">
        <v>16</v>
      </c>
      <c r="G159">
        <v>125.29</v>
      </c>
      <c r="H159" s="1">
        <v>44927</v>
      </c>
      <c r="I159" s="1">
        <v>45291</v>
      </c>
      <c r="J159">
        <v>0</v>
      </c>
      <c r="K159" s="1">
        <v>44993.431898148148</v>
      </c>
      <c r="L159">
        <v>40902</v>
      </c>
      <c r="M159">
        <v>2140</v>
      </c>
    </row>
    <row r="160" spans="1:13" hidden="1" x14ac:dyDescent="0.25">
      <c r="A160" t="s">
        <v>283</v>
      </c>
      <c r="B160" t="s">
        <v>284</v>
      </c>
      <c r="C160" t="s">
        <v>284</v>
      </c>
      <c r="D160" t="s">
        <v>23</v>
      </c>
      <c r="E160">
        <v>10</v>
      </c>
      <c r="F160" t="s">
        <v>16</v>
      </c>
      <c r="G160">
        <v>2365.1648460000001</v>
      </c>
      <c r="H160" s="1">
        <v>44927</v>
      </c>
      <c r="I160" s="1">
        <v>45291</v>
      </c>
      <c r="J160">
        <v>0</v>
      </c>
      <c r="K160" s="1">
        <v>44993.431898148148</v>
      </c>
      <c r="L160">
        <v>40902</v>
      </c>
      <c r="M160">
        <v>2140</v>
      </c>
    </row>
    <row r="161" spans="1:13" x14ac:dyDescent="0.25">
      <c r="A161" t="s">
        <v>285</v>
      </c>
      <c r="B161" t="s">
        <v>286</v>
      </c>
      <c r="C161" t="s">
        <v>286</v>
      </c>
      <c r="D161" t="s">
        <v>23</v>
      </c>
      <c r="E161">
        <v>10</v>
      </c>
      <c r="F161" t="s">
        <v>16</v>
      </c>
      <c r="G161">
        <v>675</v>
      </c>
      <c r="H161" s="1">
        <v>44927</v>
      </c>
      <c r="I161" s="1">
        <v>45291</v>
      </c>
      <c r="J161">
        <v>0</v>
      </c>
      <c r="K161" s="1">
        <v>44993.431898148148</v>
      </c>
      <c r="L161">
        <v>40902</v>
      </c>
    </row>
    <row r="162" spans="1:13" hidden="1" x14ac:dyDescent="0.25">
      <c r="A162" t="s">
        <v>287</v>
      </c>
      <c r="B162" t="s">
        <v>288</v>
      </c>
      <c r="C162" t="s">
        <v>289</v>
      </c>
      <c r="D162" t="s">
        <v>23</v>
      </c>
      <c r="E162">
        <v>22</v>
      </c>
      <c r="F162" t="s">
        <v>16</v>
      </c>
      <c r="G162">
        <v>323.08</v>
      </c>
      <c r="H162" s="1">
        <v>44927</v>
      </c>
      <c r="I162" s="1">
        <v>45291</v>
      </c>
      <c r="J162">
        <v>12</v>
      </c>
      <c r="K162" s="1">
        <v>44993.431898148148</v>
      </c>
      <c r="L162">
        <v>40902</v>
      </c>
      <c r="M162">
        <v>2582</v>
      </c>
    </row>
    <row r="163" spans="1:13" hidden="1" x14ac:dyDescent="0.25">
      <c r="A163" t="s">
        <v>290</v>
      </c>
      <c r="B163" t="s">
        <v>291</v>
      </c>
      <c r="C163" t="s">
        <v>292</v>
      </c>
      <c r="D163" t="s">
        <v>23</v>
      </c>
      <c r="E163">
        <v>30</v>
      </c>
      <c r="F163" t="s">
        <v>16</v>
      </c>
      <c r="G163">
        <v>353.42</v>
      </c>
      <c r="H163" s="1">
        <v>44927</v>
      </c>
      <c r="I163" s="1">
        <v>45291</v>
      </c>
      <c r="J163">
        <v>20</v>
      </c>
      <c r="K163" s="1">
        <v>44993.431898148148</v>
      </c>
      <c r="L163">
        <v>40902</v>
      </c>
      <c r="M163">
        <v>2582</v>
      </c>
    </row>
    <row r="164" spans="1:13" hidden="1" x14ac:dyDescent="0.25">
      <c r="A164" t="s">
        <v>293</v>
      </c>
      <c r="B164" t="s">
        <v>294</v>
      </c>
      <c r="C164" t="s">
        <v>295</v>
      </c>
      <c r="D164" t="s">
        <v>49</v>
      </c>
      <c r="E164">
        <v>8</v>
      </c>
      <c r="F164" t="s">
        <v>16</v>
      </c>
      <c r="G164">
        <v>950</v>
      </c>
      <c r="H164" s="1">
        <v>44927</v>
      </c>
      <c r="I164" s="1">
        <v>45291</v>
      </c>
      <c r="J164">
        <v>8</v>
      </c>
      <c r="K164" s="1">
        <v>44993.431898148148</v>
      </c>
      <c r="L164">
        <v>40902</v>
      </c>
      <c r="M164">
        <v>2502</v>
      </c>
    </row>
    <row r="165" spans="1:13" x14ac:dyDescent="0.25">
      <c r="A165" t="s">
        <v>296</v>
      </c>
      <c r="B165" t="s">
        <v>297</v>
      </c>
      <c r="C165" t="s">
        <v>297</v>
      </c>
      <c r="D165" t="s">
        <v>23</v>
      </c>
      <c r="E165">
        <v>10</v>
      </c>
      <c r="F165" t="s">
        <v>16</v>
      </c>
      <c r="G165">
        <v>860</v>
      </c>
      <c r="H165" s="1">
        <v>44927</v>
      </c>
      <c r="I165" s="1">
        <v>45291</v>
      </c>
      <c r="J165">
        <v>0</v>
      </c>
      <c r="K165" s="1">
        <v>44993.431898148148</v>
      </c>
      <c r="L165">
        <v>40902</v>
      </c>
    </row>
    <row r="166" spans="1:13" x14ac:dyDescent="0.25">
      <c r="A166" t="s">
        <v>298</v>
      </c>
      <c r="B166" t="s">
        <v>299</v>
      </c>
      <c r="C166" t="s">
        <v>299</v>
      </c>
      <c r="D166" t="s">
        <v>23</v>
      </c>
      <c r="E166">
        <v>16</v>
      </c>
      <c r="F166" t="s">
        <v>16</v>
      </c>
      <c r="G166">
        <v>539.49</v>
      </c>
      <c r="H166" s="1">
        <v>44927</v>
      </c>
      <c r="I166" s="1">
        <v>45291</v>
      </c>
      <c r="J166">
        <v>0</v>
      </c>
      <c r="K166" s="1">
        <v>44993.431898148148</v>
      </c>
      <c r="L166">
        <v>40902</v>
      </c>
    </row>
    <row r="167" spans="1:13" hidden="1" x14ac:dyDescent="0.25">
      <c r="A167" t="s">
        <v>300</v>
      </c>
      <c r="B167" t="s">
        <v>301</v>
      </c>
      <c r="C167" t="s">
        <v>301</v>
      </c>
      <c r="D167" t="s">
        <v>23</v>
      </c>
      <c r="E167">
        <v>10</v>
      </c>
      <c r="F167" t="s">
        <v>16</v>
      </c>
      <c r="G167">
        <v>1897.81188</v>
      </c>
      <c r="H167" s="1">
        <v>44927</v>
      </c>
      <c r="I167" s="1">
        <v>45291</v>
      </c>
      <c r="J167">
        <v>0</v>
      </c>
      <c r="K167" s="1">
        <v>44993.431898148148</v>
      </c>
      <c r="L167">
        <v>40902</v>
      </c>
      <c r="M167">
        <v>2140</v>
      </c>
    </row>
    <row r="168" spans="1:13" hidden="1" x14ac:dyDescent="0.25">
      <c r="A168" t="s">
        <v>302</v>
      </c>
      <c r="B168" t="s">
        <v>303</v>
      </c>
      <c r="C168" t="s">
        <v>304</v>
      </c>
      <c r="D168" t="s">
        <v>23</v>
      </c>
      <c r="E168">
        <v>120</v>
      </c>
      <c r="F168" t="s">
        <v>16</v>
      </c>
      <c r="G168">
        <v>559.15853400000003</v>
      </c>
      <c r="H168" s="1">
        <v>44927</v>
      </c>
      <c r="I168" s="1">
        <v>45291</v>
      </c>
      <c r="J168">
        <v>30</v>
      </c>
      <c r="K168" s="1">
        <v>44993.431898148148</v>
      </c>
      <c r="L168">
        <v>40902</v>
      </c>
      <c r="M168">
        <v>2140</v>
      </c>
    </row>
    <row r="169" spans="1:13" hidden="1" x14ac:dyDescent="0.25">
      <c r="A169" t="s">
        <v>302</v>
      </c>
      <c r="B169" t="s">
        <v>303</v>
      </c>
      <c r="C169" t="s">
        <v>304</v>
      </c>
      <c r="D169" t="s">
        <v>49</v>
      </c>
      <c r="E169">
        <v>120</v>
      </c>
      <c r="F169" t="s">
        <v>16</v>
      </c>
      <c r="G169">
        <v>559.15853400000003</v>
      </c>
      <c r="H169" s="1">
        <v>44927</v>
      </c>
      <c r="I169" s="1">
        <v>45291</v>
      </c>
      <c r="J169">
        <v>30</v>
      </c>
      <c r="K169" s="1">
        <v>44993.431898148148</v>
      </c>
      <c r="L169">
        <v>40902</v>
      </c>
      <c r="M169">
        <v>2140</v>
      </c>
    </row>
    <row r="170" spans="1:13" hidden="1" x14ac:dyDescent="0.25">
      <c r="A170" t="s">
        <v>305</v>
      </c>
      <c r="B170" t="s">
        <v>306</v>
      </c>
      <c r="C170" t="s">
        <v>307</v>
      </c>
      <c r="D170" t="s">
        <v>23</v>
      </c>
      <c r="E170">
        <v>30</v>
      </c>
      <c r="F170" t="s">
        <v>16</v>
      </c>
      <c r="G170">
        <v>463.29</v>
      </c>
      <c r="H170" s="1">
        <v>44927</v>
      </c>
      <c r="I170" s="1">
        <v>45291</v>
      </c>
      <c r="J170">
        <v>18</v>
      </c>
      <c r="K170" s="1">
        <v>44993.431898148148</v>
      </c>
      <c r="L170">
        <v>40902</v>
      </c>
      <c r="M170">
        <v>2583</v>
      </c>
    </row>
    <row r="171" spans="1:13" hidden="1" x14ac:dyDescent="0.25">
      <c r="A171" t="s">
        <v>308</v>
      </c>
      <c r="B171" t="s">
        <v>309</v>
      </c>
      <c r="C171" t="s">
        <v>309</v>
      </c>
      <c r="D171" t="s">
        <v>23</v>
      </c>
      <c r="E171">
        <v>30</v>
      </c>
      <c r="F171" t="s">
        <v>16</v>
      </c>
      <c r="G171">
        <v>466.09</v>
      </c>
      <c r="H171" s="1">
        <v>44927</v>
      </c>
      <c r="I171" s="1">
        <v>45291</v>
      </c>
      <c r="J171">
        <v>18</v>
      </c>
      <c r="K171" s="1">
        <v>44993.431898148148</v>
      </c>
      <c r="L171">
        <v>40902</v>
      </c>
      <c r="M171">
        <v>2583</v>
      </c>
    </row>
    <row r="172" spans="1:13" hidden="1" x14ac:dyDescent="0.25">
      <c r="A172" t="s">
        <v>310</v>
      </c>
      <c r="B172" t="s">
        <v>311</v>
      </c>
      <c r="C172" t="s">
        <v>312</v>
      </c>
      <c r="D172" t="s">
        <v>23</v>
      </c>
      <c r="E172">
        <v>30</v>
      </c>
      <c r="F172" t="s">
        <v>16</v>
      </c>
      <c r="G172">
        <v>930.52</v>
      </c>
      <c r="H172" s="1">
        <v>44927</v>
      </c>
      <c r="I172" s="1">
        <v>45291</v>
      </c>
      <c r="J172">
        <v>12</v>
      </c>
      <c r="K172" s="1">
        <v>44993.431898148148</v>
      </c>
      <c r="L172">
        <v>40902</v>
      </c>
      <c r="M172">
        <v>2582</v>
      </c>
    </row>
    <row r="173" spans="1:13" hidden="1" x14ac:dyDescent="0.25">
      <c r="A173" t="s">
        <v>313</v>
      </c>
      <c r="B173" t="s">
        <v>314</v>
      </c>
      <c r="C173" t="s">
        <v>315</v>
      </c>
      <c r="D173" t="s">
        <v>23</v>
      </c>
      <c r="E173">
        <v>60</v>
      </c>
      <c r="F173" t="s">
        <v>16</v>
      </c>
      <c r="G173">
        <v>4420</v>
      </c>
      <c r="H173" s="1">
        <v>44927</v>
      </c>
      <c r="I173" s="1">
        <v>45291</v>
      </c>
      <c r="J173">
        <v>18</v>
      </c>
      <c r="K173" s="1">
        <v>44993.431898148148</v>
      </c>
      <c r="L173">
        <v>40902</v>
      </c>
      <c r="M173">
        <v>2502</v>
      </c>
    </row>
    <row r="174" spans="1:13" x14ac:dyDescent="0.25">
      <c r="A174" t="s">
        <v>316</v>
      </c>
      <c r="B174" t="s">
        <v>317</v>
      </c>
      <c r="C174" t="s">
        <v>317</v>
      </c>
      <c r="D174" t="s">
        <v>23</v>
      </c>
      <c r="E174">
        <v>10</v>
      </c>
      <c r="F174" t="s">
        <v>16</v>
      </c>
      <c r="G174">
        <v>0</v>
      </c>
      <c r="H174" s="1">
        <v>44927</v>
      </c>
      <c r="I174" s="1">
        <v>45291</v>
      </c>
      <c r="J174">
        <v>0</v>
      </c>
      <c r="K174" s="1">
        <v>44993.431898148148</v>
      </c>
    </row>
    <row r="175" spans="1:13" x14ac:dyDescent="0.25">
      <c r="A175" t="s">
        <v>318</v>
      </c>
      <c r="B175" t="s">
        <v>319</v>
      </c>
      <c r="C175" t="s">
        <v>319</v>
      </c>
      <c r="D175" t="s">
        <v>23</v>
      </c>
      <c r="E175">
        <v>10</v>
      </c>
      <c r="F175" t="s">
        <v>16</v>
      </c>
      <c r="G175">
        <v>0</v>
      </c>
      <c r="H175" s="1">
        <v>44927</v>
      </c>
      <c r="I175" s="1">
        <v>45291</v>
      </c>
      <c r="J175">
        <v>0</v>
      </c>
      <c r="K175" s="1">
        <v>44993.431898148148</v>
      </c>
    </row>
    <row r="176" spans="1:13" hidden="1" x14ac:dyDescent="0.25">
      <c r="A176" t="s">
        <v>320</v>
      </c>
      <c r="B176" t="s">
        <v>321</v>
      </c>
      <c r="C176" t="s">
        <v>321</v>
      </c>
      <c r="D176" t="s">
        <v>30</v>
      </c>
      <c r="E176">
        <v>70</v>
      </c>
      <c r="F176" t="s">
        <v>16</v>
      </c>
      <c r="G176">
        <v>73</v>
      </c>
      <c r="H176" s="1">
        <v>44927</v>
      </c>
      <c r="I176" s="1">
        <v>45291</v>
      </c>
      <c r="J176">
        <v>0</v>
      </c>
      <c r="K176" s="1">
        <v>44993.431898148148</v>
      </c>
      <c r="L176">
        <v>40902</v>
      </c>
      <c r="M176">
        <v>2138</v>
      </c>
    </row>
    <row r="177" spans="1:13" hidden="1" x14ac:dyDescent="0.25">
      <c r="A177" t="s">
        <v>320</v>
      </c>
      <c r="B177" t="s">
        <v>321</v>
      </c>
      <c r="C177" t="s">
        <v>321</v>
      </c>
      <c r="D177" t="s">
        <v>102</v>
      </c>
      <c r="E177">
        <v>50</v>
      </c>
      <c r="F177" t="s">
        <v>16</v>
      </c>
      <c r="G177">
        <v>73</v>
      </c>
      <c r="H177" s="1">
        <v>44927</v>
      </c>
      <c r="I177" s="1">
        <v>45291</v>
      </c>
      <c r="J177">
        <v>0</v>
      </c>
      <c r="K177" s="1">
        <v>44993.431898148148</v>
      </c>
      <c r="L177">
        <v>40902</v>
      </c>
      <c r="M177">
        <v>2138</v>
      </c>
    </row>
    <row r="178" spans="1:13" x14ac:dyDescent="0.25">
      <c r="A178" t="s">
        <v>322</v>
      </c>
      <c r="B178" t="s">
        <v>323</v>
      </c>
      <c r="C178" t="s">
        <v>323</v>
      </c>
      <c r="D178" t="s">
        <v>30</v>
      </c>
      <c r="E178">
        <v>30</v>
      </c>
      <c r="F178" t="s">
        <v>16</v>
      </c>
      <c r="G178">
        <v>15.35</v>
      </c>
      <c r="H178" s="1">
        <v>44927</v>
      </c>
      <c r="I178" s="1">
        <v>45291</v>
      </c>
      <c r="J178">
        <v>0</v>
      </c>
      <c r="K178" s="1">
        <v>44993.431898148148</v>
      </c>
      <c r="L178">
        <v>40902</v>
      </c>
    </row>
    <row r="179" spans="1:13" x14ac:dyDescent="0.25">
      <c r="A179" t="s">
        <v>322</v>
      </c>
      <c r="B179" t="s">
        <v>323</v>
      </c>
      <c r="C179" t="s">
        <v>323</v>
      </c>
      <c r="D179" t="s">
        <v>102</v>
      </c>
      <c r="E179">
        <v>40</v>
      </c>
      <c r="F179" t="s">
        <v>16</v>
      </c>
      <c r="G179">
        <v>15.35</v>
      </c>
      <c r="H179" s="1">
        <v>44927</v>
      </c>
      <c r="I179" s="1">
        <v>45291</v>
      </c>
      <c r="J179">
        <v>0</v>
      </c>
      <c r="K179" s="1">
        <v>44993.431898148148</v>
      </c>
      <c r="L179">
        <v>40902</v>
      </c>
    </row>
  </sheetData>
  <autoFilter ref="A1:M179">
    <filterColumn colId="12">
      <filters blank="1"/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60" zoomScaleNormal="100" workbookViewId="0">
      <selection activeCell="G18" sqref="G18"/>
    </sheetView>
  </sheetViews>
  <sheetFormatPr defaultColWidth="8.85546875" defaultRowHeight="15" x14ac:dyDescent="0.25"/>
  <cols>
    <col min="1" max="1" width="3" style="2" bestFit="1" customWidth="1"/>
    <col min="2" max="2" width="60.85546875" style="3" customWidth="1"/>
    <col min="3" max="4" width="8.85546875" style="2"/>
    <col min="5" max="5" width="19.7109375" style="4" customWidth="1"/>
    <col min="6" max="6" width="10" style="2" customWidth="1"/>
    <col min="7" max="7" width="21" style="2" customWidth="1"/>
    <col min="8" max="16384" width="8.85546875" style="2"/>
  </cols>
  <sheetData>
    <row r="1" spans="1:7" ht="16.5" x14ac:dyDescent="0.25">
      <c r="A1" s="5"/>
      <c r="B1" s="22" t="s">
        <v>336</v>
      </c>
      <c r="C1" s="5"/>
      <c r="D1" s="5"/>
      <c r="E1" s="7"/>
      <c r="F1" s="5"/>
      <c r="G1" s="5"/>
    </row>
    <row r="2" spans="1:7" ht="16.5" x14ac:dyDescent="0.25">
      <c r="A2" s="5"/>
      <c r="B2" s="6"/>
      <c r="C2" s="5"/>
      <c r="D2" s="5"/>
      <c r="E2" s="7"/>
      <c r="F2" s="5"/>
      <c r="G2" s="5"/>
    </row>
    <row r="3" spans="1:7" ht="16.5" x14ac:dyDescent="0.25">
      <c r="A3" s="5"/>
      <c r="B3" s="8" t="s">
        <v>325</v>
      </c>
      <c r="C3" s="5"/>
      <c r="D3" s="5"/>
      <c r="E3" s="7"/>
      <c r="F3" s="5"/>
      <c r="G3" s="5"/>
    </row>
    <row r="4" spans="1:7" ht="16.5" x14ac:dyDescent="0.25">
      <c r="A4" s="5"/>
      <c r="B4" s="8"/>
      <c r="C4" s="5"/>
      <c r="D4" s="5"/>
      <c r="E4" s="18" t="s">
        <v>334</v>
      </c>
      <c r="F4" s="18"/>
      <c r="G4" s="18"/>
    </row>
    <row r="5" spans="1:7" ht="17.25" thickBot="1" x14ac:dyDescent="0.3">
      <c r="A5" s="5"/>
      <c r="B5" s="8"/>
      <c r="C5" s="5"/>
      <c r="D5" s="5"/>
      <c r="E5" s="7"/>
      <c r="F5" s="5"/>
      <c r="G5" s="5"/>
    </row>
    <row r="6" spans="1:7" ht="26.25" customHeight="1" thickBot="1" x14ac:dyDescent="0.3">
      <c r="A6" s="12" t="s">
        <v>324</v>
      </c>
      <c r="B6" s="12" t="s">
        <v>326</v>
      </c>
      <c r="C6" s="12" t="s">
        <v>5</v>
      </c>
      <c r="D6" s="12" t="s">
        <v>327</v>
      </c>
      <c r="E6" s="13" t="s">
        <v>332</v>
      </c>
      <c r="F6" s="17" t="s">
        <v>331</v>
      </c>
      <c r="G6" s="16" t="s">
        <v>333</v>
      </c>
    </row>
    <row r="7" spans="1:7" ht="33" x14ac:dyDescent="0.25">
      <c r="A7" s="9">
        <v>1</v>
      </c>
      <c r="B7" s="10" t="s">
        <v>335</v>
      </c>
      <c r="C7" s="9" t="s">
        <v>16</v>
      </c>
      <c r="D7" s="9">
        <v>1</v>
      </c>
      <c r="E7" s="15"/>
      <c r="F7" s="25"/>
      <c r="G7" s="14"/>
    </row>
    <row r="8" spans="1:7" ht="16.5" x14ac:dyDescent="0.25">
      <c r="A8" s="19"/>
      <c r="B8" s="20"/>
      <c r="C8" s="19"/>
      <c r="D8" s="19"/>
      <c r="E8" s="21"/>
      <c r="F8" s="19"/>
      <c r="G8" s="19"/>
    </row>
    <row r="9" spans="1:7" ht="16.5" x14ac:dyDescent="0.3">
      <c r="B9" s="6"/>
      <c r="C9" s="5"/>
      <c r="D9" s="5"/>
      <c r="E9" s="23" t="s">
        <v>328</v>
      </c>
      <c r="F9" s="5"/>
      <c r="G9" s="5"/>
    </row>
    <row r="10" spans="1:7" ht="16.5" x14ac:dyDescent="0.3">
      <c r="B10" s="6"/>
      <c r="C10" s="5"/>
      <c r="D10" s="5"/>
      <c r="E10" s="24" t="s">
        <v>329</v>
      </c>
      <c r="F10" s="5"/>
      <c r="G10" s="5"/>
    </row>
    <row r="11" spans="1:7" ht="16.5" x14ac:dyDescent="0.3">
      <c r="B11" s="6"/>
      <c r="C11" s="5"/>
      <c r="D11" s="5"/>
      <c r="E11" s="24" t="s">
        <v>330</v>
      </c>
      <c r="F11" s="5"/>
      <c r="G11" s="5"/>
    </row>
    <row r="12" spans="1:7" ht="16.5" x14ac:dyDescent="0.25">
      <c r="B12" s="6"/>
      <c r="C12" s="5"/>
      <c r="D12" s="5"/>
      <c r="E12" s="7"/>
      <c r="F12" s="5"/>
      <c r="G12" s="5"/>
    </row>
    <row r="13" spans="1:7" ht="16.5" x14ac:dyDescent="0.25">
      <c r="B13" s="6"/>
      <c r="C13" s="5"/>
      <c r="D13" s="5"/>
      <c r="E13" s="7"/>
      <c r="F13" s="5"/>
      <c r="G13" s="5"/>
    </row>
    <row r="14" spans="1:7" ht="16.5" x14ac:dyDescent="0.25">
      <c r="B14" s="11"/>
      <c r="C14" s="5"/>
      <c r="D14" s="5"/>
      <c r="E14" s="7"/>
      <c r="F14" s="5"/>
      <c r="G14" s="5"/>
    </row>
  </sheetData>
  <conditionalFormatting sqref="B14">
    <cfRule type="duplicateValues" dxfId="0" priority="14"/>
  </conditionalFormatting>
  <pageMargins left="0.70866141732283472" right="0.70866141732283472" top="0.19685039370078741" bottom="0.15748031496062992" header="0.31496062992125984" footer="0.31496062992125984"/>
  <pageSetup paperSize="9" scale="9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RaportpodręcznyPozycjezakupowep</vt:lpstr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2023-05-24T08:44:47Z</cp:lastPrinted>
  <dcterms:created xsi:type="dcterms:W3CDTF">2023-03-08T09:24:16Z</dcterms:created>
  <dcterms:modified xsi:type="dcterms:W3CDTF">2023-08-07T11:34:19Z</dcterms:modified>
</cp:coreProperties>
</file>