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P Zamówienia Publiczne\Wydział\2022\BZP.271.18.2022 Meble archiwum i biur ratusza\Postępowanie\"/>
    </mc:Choice>
  </mc:AlternateContent>
  <xr:revisionPtr revIDLastSave="0" documentId="13_ncr:1_{E3BB9045-9189-4D87-887E-8FE04B858083}" xr6:coauthVersionLast="47" xr6:coauthVersionMax="47" xr10:uidLastSave="{00000000-0000-0000-0000-000000000000}"/>
  <bookViews>
    <workbookView xWindow="13875" yWindow="375" windowWidth="13635" windowHeight="14070" xr2:uid="{0C6AC1F3-DDA6-4454-9FB5-EFAC2B85A5E1}"/>
  </bookViews>
  <sheets>
    <sheet name="me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</calcChain>
</file>

<file path=xl/sharedStrings.xml><?xml version="1.0" encoding="utf-8"?>
<sst xmlns="http://schemas.openxmlformats.org/spreadsheetml/2006/main" count="79" uniqueCount="69">
  <si>
    <t>ilość</t>
  </si>
  <si>
    <t>lp.</t>
  </si>
  <si>
    <t>Razem wartość przedmiotu zamówienia (brutto)</t>
  </si>
  <si>
    <t>Cena jedn. 
Brutto</t>
  </si>
  <si>
    <t>Wartość Brutto</t>
  </si>
  <si>
    <t>Załącznik Nr 2 do formularza oferty</t>
  </si>
  <si>
    <t>część nr 2 - dostawa mebli biurowych</t>
  </si>
  <si>
    <t>Biurko typu „L” wykonane w dwóch częściach (biurko + dostawka), blat wykonany z płyty meblowej laminowanej o gr. 28 mm, Obrzeża płyty blatu biurka mają być okleinowane doklejką PVC o grubości 2 mm, możliwość zamontowania przelotek na okablowanie, nogi płytowe laminowane o gr. 20 mm, kolor: dąb sonoma</t>
  </si>
  <si>
    <t>Asortyment</t>
  </si>
  <si>
    <t>Wymiary
Szer. x głęb. x wys.
(w cm)</t>
  </si>
  <si>
    <t>Biuro nr 16 (1. piętro) BP w Budynku przy Rynek 1</t>
  </si>
  <si>
    <t>140/100x70/50x75</t>
  </si>
  <si>
    <t>Kontener mobilny wyposażony w kółka obrotowe z hamulcem, wykonany z płyty wiórowej laminowanej o grubości 18 mm, 3 szufladowy (szuflady równej wielkości na prowadnicach metalowych), zamek centralny – górna szuflada zamykana na zwykły klucz, kolor: dąb sonoma</t>
  </si>
  <si>
    <t>40x40x70</t>
  </si>
  <si>
    <t>Komoda, górny blat i półki wykonane z laminowanej płyty wiórowej grubości 25 mm, 3 rzędy półek z możliwością regulacji wysokości, korpus wykonany z laminowanej płyty wiórowe grubości 16 mm, zamek centralny, nośność półki przy równomiernym obciążeniu: 40 kg, drzwi dwuskrzydłowe osadzone na zawiasach, kolor: dąb sonoma</t>
  </si>
  <si>
    <t>140x40x85</t>
  </si>
  <si>
    <t>Stolik na nogach konstrukcji płytowej, blat i nogi stołu wykonane z płyty laminowanej o grubości 25 mm, blat w kształcie kwadratu, kolor: dąb sonoma</t>
  </si>
  <si>
    <t>80x80x75</t>
  </si>
  <si>
    <t>Biuro nr 15 (1. Piętro) st. ds. kontroli i audytu w Budynku przy Rynek 1</t>
  </si>
  <si>
    <t>Biurko proste, blat wykonany z płyty meblowej laminowanej o gr. 28 mm, Obrzeża płyty blatu biurka mają być okleinowane doklejką PVC o grubości 2 mm, możliwość zamontowania przelotek na okablowanie, nogi płytowe laminowane o gr. 20 mm, kolor: dąb sonoma</t>
  </si>
  <si>
    <t>160x80x75</t>
  </si>
  <si>
    <t>100x60x75</t>
  </si>
  <si>
    <t>Dostawka półokrągła, blat wykonany z płyty meblowej laminowanej o gr. 28 mm, oklejony z obrzeżem, możliwość zamontowania przelotek na okablowanie, nogi płytowe laminowane o gr. 20 mm, dąb sonoma</t>
  </si>
  <si>
    <t>Szafa aktowa, półki wykonane z laminowanej płyty wiórowej grubości 25 mm, 5 rzędy półek z możliwością regulacji wysokości, korpus wykonany z laminowanej płyty wiórowe grubości 16 mm, zamek centralny, nośność półki przy równomiernym obciążeniu: 40 kg, drzwi dwuskrzydłowe osadzone na zawiasach, kolor: dąb sonoma</t>
  </si>
  <si>
    <t>Szafa na ubrania (wieszaki), z laminowanej płyty wiórowej grubości 25 mm, korpus wykonany z laminowanej płyty wiórowe grubości 16 mm, kolor: dąb sonoma</t>
  </si>
  <si>
    <t>Pomieszczenie socjalne w Budynku przy Rynek 1</t>
  </si>
  <si>
    <t>Stolik, na nogach konstrukcji płytowej, blat i nogi stołu wykonane z płyty laminowanej o grubości 25mm,</t>
  </si>
  <si>
    <t>Krzesło stacjonarne na 4 nogach bez podłokietników z kubełkowym, plastikowym siedziskiem kolor alu lub czarne, • Szerokość siedziska 445 mm
• Szerokość oparcia 420 mm
• Głębokość siedziska 440 mm
• Wysokość siedziska 450 mm
• Wysokość oparcia 390 mm
• Wysokość całkowita krzesła 790 mm
• Szerokość całkowita krzesła 540 mm
• Głębokość całkowita krzesła 515 mm</t>
  </si>
  <si>
    <t>Biuro Rady Miejskiej (3. piętro) w Budynku przy Rynek 3</t>
  </si>
  <si>
    <t>Stół konferencyjny, rama czarna (profil 4 cm), możliwość regulacji wysokości +/- 1 cm, kolor: dąb sonoma (dopasowanie do kolorystyki mebli znajdujących się w biurze)</t>
  </si>
  <si>
    <t>Biuro nr 14 (1. piętro) w Budynku przy Rynek 1</t>
  </si>
  <si>
    <t>Szafa – zabudowa umywalki, z laminowanej płyty wiórowej grubości 28 mm, korpus wykonany z laminowanej płyty wiórowe grubości 18 mm,  w kolorze Wenge dopasowanie do kolorystyki mebli znajdujących się w biurze.</t>
  </si>
  <si>
    <t xml:space="preserve">Biuro nr 3 (parter) w Budynku przy Rynek 1 - rys. 1 </t>
  </si>
  <si>
    <t>Szafa – zabudowa umywalki, z laminowanej płyty wiórowej grubości 28 mm, korpus wykonany z laminowanej płyty wiórowe grubości 18 mm, kolor: dąb sonoma</t>
  </si>
  <si>
    <t>Nadstawka ladowa na biurko, wykonana z płyty 28 mm dąb sonoma (front z jednolitej płyty łączący 3 biurka)</t>
  </si>
  <si>
    <t>Dostawka, blat wykonany z płyty meblowej laminowanej o gr. 28 mm, Obrzeża płyty blatu biurka mają być okleinowane doklejką PVC o grubości 2 mm, możliwość zamontowania przelotek na okablowanie, nogi płytowe laminowane o gr. 20 mm, kolor: dąb sonoma</t>
  </si>
  <si>
    <t>Nadstawka ladowa na dostawkę, wykonana z płyty 20 mm dąb sonoma, kolor: dąb sonoma</t>
  </si>
  <si>
    <t>Regał ladowy wraz z drzwiami, kolor: dąb sonoma</t>
  </si>
  <si>
    <t xml:space="preserve">Kontener mobilny wyposażony w kółka obrotowe z hamulcem, wykonany z płyty wiórowej laminowanej o grubości 18 mm, 3 szufladowy (szuflady równej wielkości na prowadnicach metalowych), zamek centralny – górna szuflada zamykana na zwykły klucz, kolor: dąb sonoma </t>
  </si>
  <si>
    <t>Szafa aktowa, półki wykonane z laminowanej płyty wiórowej grubości 25 mm, 5 rzędy półek z możliwością regulacji wysokości, korpus wykonany z laminowanej płyty wiórowe grubości 16 mm, zamek centralny, nośność półki przy równomiernym obciążeniu: 40 kg, drzwi przesuwne, kolor: dąb sonoma</t>
  </si>
  <si>
    <t>Nadstawka na szafy aktowe, półki wykonane z laminowanej płyty wiórowej grubości 25 mm, drzwi przesuwne, zamek centralny,  kolor: dąb sonoma</t>
  </si>
  <si>
    <t>Regał otwarty (w środku przegroda), górny blat i półki wykonane z laminowanej płyty wiórowej grubości 25 mm, 3 rzędy półek z możliwością regulacji wysokości, kolor; dąb sonoma</t>
  </si>
  <si>
    <t>Stolik na nogach konstrukcji płytowej, blat i nogi stołu wykonane z płyty laminowanej o grubości 25mm, kolor: dąb sonoma</t>
  </si>
  <si>
    <t>Biuro nr 4 (parter) w Budynku przy Rynek 1 - rys. 2</t>
  </si>
  <si>
    <t>Dostawka półokrągła, blat wykonany z płyty meblowej laminowanej o gr. 28 mm, nogi płytowe laminowane o gr. 20 mm, kolor: dąb sonoma</t>
  </si>
  <si>
    <t>Regał ladowy, dąb sonoma</t>
  </si>
  <si>
    <t>Regał ladowy, dąb sonoma + nadstawka do wysokości 2 metrów lub płyta o dł. 170 cm i wysokości 200 cm (ma to na celu wydzielenie części biura)</t>
  </si>
  <si>
    <t>Szafka pod umywalkę z kołnierzem (z osłoną na ścianę wysokość około 45 cm), dąb sonoma</t>
  </si>
  <si>
    <t>Półka do montażu na ścianę, dąb sonoma</t>
  </si>
  <si>
    <t>90x25x20</t>
  </si>
  <si>
    <t>90x60x90</t>
  </si>
  <si>
    <t>220x40x115</t>
  </si>
  <si>
    <t>140x80x75</t>
  </si>
  <si>
    <t>160x40x75</t>
  </si>
  <si>
    <t>80x36x185</t>
  </si>
  <si>
    <t>40x36x185</t>
  </si>
  <si>
    <t>180x80x75</t>
  </si>
  <si>
    <t>120x70x74</t>
  </si>
  <si>
    <t>100x60x210</t>
  </si>
  <si>
    <t>140x100x75</t>
  </si>
  <si>
    <t>140x30x40</t>
  </si>
  <si>
    <t>100x75x75</t>
  </si>
  <si>
    <t>100x30x40</t>
  </si>
  <si>
    <t>150x30x115</t>
  </si>
  <si>
    <t>100x42x185</t>
  </si>
  <si>
    <t>100x42x75</t>
  </si>
  <si>
    <t>120x36x114</t>
  </si>
  <si>
    <t xml:space="preserve">170x20x115 lub płyta
 o wymiarach
170 x 200 </t>
  </si>
  <si>
    <t>Biurko proste, blat wykonany z płyty meblowej laminowanej o gr. 28 mm, Obrzeża płyty blatu biurka mają być okleinowane doklejką PVC o grubości 2 mm, możliwość zamontowania przelotek na okablowanie, nogi płytowe laminowane o gr. 20 mm, kolor: dąb sonoma (front z jednolitej płyty łączący 3 biurka)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</si>
</sst>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quotePrefix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53CE1-D157-4C41-A030-40C980573301}">
  <dimension ref="A1:F44"/>
  <sheetViews>
    <sheetView tabSelected="1" view="pageBreakPreview" topLeftCell="A34" zoomScaleNormal="100" zoomScaleSheetLayoutView="100" workbookViewId="0">
      <selection activeCell="B38" sqref="B38"/>
    </sheetView>
  </sheetViews>
  <sheetFormatPr defaultRowHeight="15" x14ac:dyDescent="0.25"/>
  <cols>
    <col min="1" max="1" width="3.28515625" style="1" bestFit="1" customWidth="1"/>
    <col min="2" max="2" width="45.7109375" style="1" customWidth="1"/>
    <col min="3" max="3" width="19.42578125" style="16" bestFit="1" customWidth="1"/>
    <col min="4" max="4" width="5" style="16" bestFit="1" customWidth="1"/>
    <col min="5" max="6" width="9.140625" style="20"/>
  </cols>
  <sheetData>
    <row r="1" spans="1:6" ht="15" customHeight="1" x14ac:dyDescent="0.25">
      <c r="A1" s="3"/>
      <c r="B1" s="3"/>
      <c r="C1" s="32" t="s">
        <v>5</v>
      </c>
      <c r="D1" s="32"/>
      <c r="E1" s="32"/>
      <c r="F1" s="32"/>
    </row>
    <row r="2" spans="1:6" ht="15" customHeight="1" x14ac:dyDescent="0.25">
      <c r="A2" s="3"/>
      <c r="B2" s="3"/>
      <c r="C2" s="33" t="s">
        <v>6</v>
      </c>
      <c r="D2" s="33"/>
      <c r="E2" s="33"/>
      <c r="F2" s="33"/>
    </row>
    <row r="3" spans="1:6" ht="7.5" customHeight="1" thickBot="1" x14ac:dyDescent="0.3"/>
    <row r="4" spans="1:6" ht="45.75" thickBot="1" x14ac:dyDescent="0.3">
      <c r="A4" s="6" t="s">
        <v>1</v>
      </c>
      <c r="B4" s="7" t="s">
        <v>8</v>
      </c>
      <c r="C4" s="7" t="s">
        <v>9</v>
      </c>
      <c r="D4" s="7" t="s">
        <v>0</v>
      </c>
      <c r="E4" s="7" t="s">
        <v>3</v>
      </c>
      <c r="F4" s="8" t="s">
        <v>4</v>
      </c>
    </row>
    <row r="5" spans="1:6" x14ac:dyDescent="0.25">
      <c r="A5" s="12"/>
      <c r="B5" s="13" t="s">
        <v>10</v>
      </c>
      <c r="C5" s="14"/>
      <c r="D5" s="14"/>
      <c r="E5" s="14"/>
      <c r="F5" s="15"/>
    </row>
    <row r="6" spans="1:6" ht="105" x14ac:dyDescent="0.25">
      <c r="A6" s="9">
        <v>1</v>
      </c>
      <c r="B6" s="5" t="s">
        <v>7</v>
      </c>
      <c r="C6" s="17" t="s">
        <v>11</v>
      </c>
      <c r="D6" s="21">
        <v>2</v>
      </c>
      <c r="E6" s="22"/>
      <c r="F6" s="23"/>
    </row>
    <row r="7" spans="1:6" ht="90" x14ac:dyDescent="0.25">
      <c r="A7" s="10">
        <v>2</v>
      </c>
      <c r="B7" s="2" t="s">
        <v>12</v>
      </c>
      <c r="C7" s="18" t="s">
        <v>13</v>
      </c>
      <c r="D7" s="18">
        <v>2</v>
      </c>
      <c r="E7" s="24"/>
      <c r="F7" s="25"/>
    </row>
    <row r="8" spans="1:6" ht="120" x14ac:dyDescent="0.25">
      <c r="A8" s="10">
        <v>3</v>
      </c>
      <c r="B8" s="2" t="s">
        <v>14</v>
      </c>
      <c r="C8" s="18" t="s">
        <v>15</v>
      </c>
      <c r="D8" s="18">
        <v>2</v>
      </c>
      <c r="E8" s="24"/>
      <c r="F8" s="25"/>
    </row>
    <row r="9" spans="1:6" ht="60" x14ac:dyDescent="0.25">
      <c r="A9" s="10">
        <v>4</v>
      </c>
      <c r="B9" s="2" t="s">
        <v>16</v>
      </c>
      <c r="C9" s="18" t="s">
        <v>17</v>
      </c>
      <c r="D9" s="18">
        <v>1</v>
      </c>
      <c r="E9" s="24"/>
      <c r="F9" s="25"/>
    </row>
    <row r="10" spans="1:6" ht="30" x14ac:dyDescent="0.25">
      <c r="A10" s="10"/>
      <c r="B10" s="30" t="s">
        <v>18</v>
      </c>
      <c r="C10" s="18"/>
      <c r="D10" s="18"/>
      <c r="E10" s="24"/>
      <c r="F10" s="25"/>
    </row>
    <row r="11" spans="1:6" ht="90" x14ac:dyDescent="0.25">
      <c r="A11" s="10">
        <v>5</v>
      </c>
      <c r="B11" s="2" t="s">
        <v>19</v>
      </c>
      <c r="C11" s="18" t="s">
        <v>20</v>
      </c>
      <c r="D11" s="18">
        <v>1</v>
      </c>
      <c r="E11" s="24"/>
      <c r="F11" s="25"/>
    </row>
    <row r="12" spans="1:6" ht="90" x14ac:dyDescent="0.25">
      <c r="A12" s="10">
        <v>6</v>
      </c>
      <c r="B12" s="2" t="s">
        <v>12</v>
      </c>
      <c r="C12" s="19" t="s">
        <v>13</v>
      </c>
      <c r="D12" s="18">
        <v>1</v>
      </c>
      <c r="E12" s="24"/>
      <c r="F12" s="25"/>
    </row>
    <row r="13" spans="1:6" ht="75" x14ac:dyDescent="0.25">
      <c r="A13" s="10">
        <v>7</v>
      </c>
      <c r="B13" s="2" t="s">
        <v>22</v>
      </c>
      <c r="C13" s="18" t="s">
        <v>21</v>
      </c>
      <c r="D13" s="18">
        <v>1</v>
      </c>
      <c r="E13" s="24"/>
      <c r="F13" s="25"/>
    </row>
    <row r="14" spans="1:6" ht="120" x14ac:dyDescent="0.25">
      <c r="A14" s="10">
        <v>8</v>
      </c>
      <c r="B14" s="2" t="s">
        <v>23</v>
      </c>
      <c r="C14" s="18" t="s">
        <v>54</v>
      </c>
      <c r="D14" s="18">
        <v>3</v>
      </c>
      <c r="E14" s="24"/>
      <c r="F14" s="25"/>
    </row>
    <row r="15" spans="1:6" ht="60" x14ac:dyDescent="0.25">
      <c r="A15" s="10">
        <v>9</v>
      </c>
      <c r="B15" s="4" t="s">
        <v>24</v>
      </c>
      <c r="C15" s="18" t="s">
        <v>55</v>
      </c>
      <c r="D15" s="26">
        <v>1</v>
      </c>
      <c r="E15" s="27"/>
      <c r="F15" s="28"/>
    </row>
    <row r="16" spans="1:6" x14ac:dyDescent="0.25">
      <c r="A16" s="10"/>
      <c r="B16" s="31" t="s">
        <v>25</v>
      </c>
      <c r="C16" s="18"/>
      <c r="D16" s="26"/>
      <c r="E16" s="27"/>
      <c r="F16" s="28"/>
    </row>
    <row r="17" spans="1:6" ht="45" x14ac:dyDescent="0.25">
      <c r="A17" s="10">
        <v>10</v>
      </c>
      <c r="B17" s="4" t="s">
        <v>26</v>
      </c>
      <c r="C17" s="18" t="s">
        <v>56</v>
      </c>
      <c r="D17" s="26">
        <v>1</v>
      </c>
      <c r="E17" s="27"/>
      <c r="F17" s="28"/>
    </row>
    <row r="18" spans="1:6" ht="45" x14ac:dyDescent="0.25">
      <c r="A18" s="10">
        <v>11</v>
      </c>
      <c r="B18" s="4" t="s">
        <v>26</v>
      </c>
      <c r="C18" s="18" t="s">
        <v>17</v>
      </c>
      <c r="D18" s="26">
        <v>1</v>
      </c>
      <c r="E18" s="27"/>
      <c r="F18" s="28"/>
    </row>
    <row r="19" spans="1:6" ht="165" x14ac:dyDescent="0.25">
      <c r="A19" s="10">
        <v>12</v>
      </c>
      <c r="B19" s="4" t="s">
        <v>27</v>
      </c>
      <c r="C19" s="18"/>
      <c r="D19" s="26">
        <v>6</v>
      </c>
      <c r="E19" s="27"/>
      <c r="F19" s="28"/>
    </row>
    <row r="20" spans="1:6" ht="30" x14ac:dyDescent="0.25">
      <c r="A20" s="10"/>
      <c r="B20" s="31" t="s">
        <v>28</v>
      </c>
      <c r="C20" s="18"/>
      <c r="D20" s="26"/>
      <c r="E20" s="27"/>
      <c r="F20" s="28"/>
    </row>
    <row r="21" spans="1:6" ht="60" x14ac:dyDescent="0.25">
      <c r="A21" s="10">
        <v>13</v>
      </c>
      <c r="B21" s="4" t="s">
        <v>29</v>
      </c>
      <c r="C21" s="18" t="s">
        <v>57</v>
      </c>
      <c r="D21" s="26">
        <v>1</v>
      </c>
      <c r="E21" s="27"/>
      <c r="F21" s="28"/>
    </row>
    <row r="22" spans="1:6" x14ac:dyDescent="0.25">
      <c r="A22" s="10"/>
      <c r="B22" s="31" t="s">
        <v>30</v>
      </c>
      <c r="C22" s="18"/>
      <c r="D22" s="26"/>
      <c r="E22" s="27"/>
      <c r="F22" s="28"/>
    </row>
    <row r="23" spans="1:6" ht="75" x14ac:dyDescent="0.25">
      <c r="A23" s="10">
        <v>14</v>
      </c>
      <c r="B23" s="4" t="s">
        <v>31</v>
      </c>
      <c r="C23" s="18" t="s">
        <v>58</v>
      </c>
      <c r="D23" s="26">
        <v>1</v>
      </c>
      <c r="E23" s="27"/>
      <c r="F23" s="28"/>
    </row>
    <row r="24" spans="1:6" x14ac:dyDescent="0.25">
      <c r="A24" s="10"/>
      <c r="B24" s="31" t="s">
        <v>32</v>
      </c>
      <c r="C24" s="18"/>
      <c r="D24" s="26"/>
      <c r="E24" s="27"/>
      <c r="F24" s="28"/>
    </row>
    <row r="25" spans="1:6" ht="60" x14ac:dyDescent="0.25">
      <c r="A25" s="10">
        <v>15</v>
      </c>
      <c r="B25" s="4" t="s">
        <v>33</v>
      </c>
      <c r="C25" s="18" t="s">
        <v>58</v>
      </c>
      <c r="D25" s="26">
        <v>1</v>
      </c>
      <c r="E25" s="27"/>
      <c r="F25" s="28"/>
    </row>
    <row r="26" spans="1:6" ht="105" x14ac:dyDescent="0.25">
      <c r="A26" s="10">
        <v>16</v>
      </c>
      <c r="B26" s="4" t="s">
        <v>68</v>
      </c>
      <c r="C26" s="18" t="s">
        <v>59</v>
      </c>
      <c r="D26" s="26">
        <v>3</v>
      </c>
      <c r="E26" s="27"/>
      <c r="F26" s="28"/>
    </row>
    <row r="27" spans="1:6" ht="45" x14ac:dyDescent="0.25">
      <c r="A27" s="10">
        <v>17</v>
      </c>
      <c r="B27" s="4" t="s">
        <v>34</v>
      </c>
      <c r="C27" s="18" t="s">
        <v>60</v>
      </c>
      <c r="D27" s="26">
        <v>3</v>
      </c>
      <c r="E27" s="27"/>
      <c r="F27" s="28"/>
    </row>
    <row r="28" spans="1:6" ht="90" x14ac:dyDescent="0.25">
      <c r="A28" s="10">
        <v>18</v>
      </c>
      <c r="B28" s="4" t="s">
        <v>35</v>
      </c>
      <c r="C28" s="18" t="s">
        <v>61</v>
      </c>
      <c r="D28" s="26">
        <v>1</v>
      </c>
      <c r="E28" s="27"/>
      <c r="F28" s="28"/>
    </row>
    <row r="29" spans="1:6" ht="30" x14ac:dyDescent="0.25">
      <c r="A29" s="10">
        <v>19</v>
      </c>
      <c r="B29" s="2" t="s">
        <v>36</v>
      </c>
      <c r="C29" s="18" t="s">
        <v>62</v>
      </c>
      <c r="D29" s="18">
        <v>1</v>
      </c>
      <c r="E29" s="24"/>
      <c r="F29" s="25"/>
    </row>
    <row r="30" spans="1:6" x14ac:dyDescent="0.25">
      <c r="A30" s="10">
        <v>20</v>
      </c>
      <c r="B30" s="4" t="s">
        <v>37</v>
      </c>
      <c r="C30" s="18" t="s">
        <v>63</v>
      </c>
      <c r="D30" s="26">
        <v>1</v>
      </c>
      <c r="E30" s="27"/>
      <c r="F30" s="28"/>
    </row>
    <row r="31" spans="1:6" ht="90" x14ac:dyDescent="0.25">
      <c r="A31" s="10">
        <v>21</v>
      </c>
      <c r="B31" s="4" t="s">
        <v>38</v>
      </c>
      <c r="C31" s="18" t="s">
        <v>13</v>
      </c>
      <c r="D31" s="26">
        <v>3</v>
      </c>
      <c r="E31" s="27"/>
      <c r="F31" s="28"/>
    </row>
    <row r="32" spans="1:6" ht="105" x14ac:dyDescent="0.25">
      <c r="A32" s="10">
        <v>22</v>
      </c>
      <c r="B32" s="4" t="s">
        <v>39</v>
      </c>
      <c r="C32" s="18" t="s">
        <v>64</v>
      </c>
      <c r="D32" s="26">
        <v>4</v>
      </c>
      <c r="E32" s="27"/>
      <c r="F32" s="28"/>
    </row>
    <row r="33" spans="1:6" ht="60" x14ac:dyDescent="0.25">
      <c r="A33" s="10">
        <v>23</v>
      </c>
      <c r="B33" s="4" t="s">
        <v>40</v>
      </c>
      <c r="C33" s="18" t="s">
        <v>65</v>
      </c>
      <c r="D33" s="26">
        <v>4</v>
      </c>
      <c r="E33" s="27"/>
      <c r="F33" s="28"/>
    </row>
    <row r="34" spans="1:6" ht="60" x14ac:dyDescent="0.25">
      <c r="A34" s="10">
        <v>24</v>
      </c>
      <c r="B34" s="4" t="s">
        <v>41</v>
      </c>
      <c r="C34" s="18" t="s">
        <v>66</v>
      </c>
      <c r="D34" s="26">
        <v>2</v>
      </c>
      <c r="E34" s="27"/>
      <c r="F34" s="28"/>
    </row>
    <row r="35" spans="1:6" ht="45" x14ac:dyDescent="0.25">
      <c r="A35" s="10">
        <v>25</v>
      </c>
      <c r="B35" s="4" t="s">
        <v>42</v>
      </c>
      <c r="C35" s="18" t="s">
        <v>17</v>
      </c>
      <c r="D35" s="26">
        <v>1</v>
      </c>
      <c r="E35" s="27"/>
      <c r="F35" s="28"/>
    </row>
    <row r="36" spans="1:6" x14ac:dyDescent="0.25">
      <c r="A36" s="10"/>
      <c r="B36" s="31" t="s">
        <v>43</v>
      </c>
      <c r="C36" s="18"/>
      <c r="D36" s="26"/>
      <c r="E36" s="27"/>
      <c r="F36" s="28"/>
    </row>
    <row r="37" spans="1:6" ht="90" x14ac:dyDescent="0.25">
      <c r="A37" s="10">
        <v>26</v>
      </c>
      <c r="B37" s="4" t="s">
        <v>19</v>
      </c>
      <c r="C37" s="18" t="s">
        <v>52</v>
      </c>
      <c r="D37" s="26">
        <v>2</v>
      </c>
      <c r="E37" s="27"/>
      <c r="F37" s="28"/>
    </row>
    <row r="38" spans="1:6" ht="90" x14ac:dyDescent="0.25">
      <c r="A38" s="10">
        <v>27</v>
      </c>
      <c r="B38" s="4" t="s">
        <v>12</v>
      </c>
      <c r="C38" s="18" t="s">
        <v>13</v>
      </c>
      <c r="D38" s="26">
        <v>2</v>
      </c>
      <c r="E38" s="27"/>
      <c r="F38" s="28"/>
    </row>
    <row r="39" spans="1:6" ht="60" x14ac:dyDescent="0.25">
      <c r="A39" s="10">
        <v>28</v>
      </c>
      <c r="B39" s="4" t="s">
        <v>44</v>
      </c>
      <c r="C39" s="18" t="s">
        <v>53</v>
      </c>
      <c r="D39" s="26">
        <v>1</v>
      </c>
      <c r="E39" s="27"/>
      <c r="F39" s="28"/>
    </row>
    <row r="40" spans="1:6" x14ac:dyDescent="0.25">
      <c r="A40" s="10">
        <v>29</v>
      </c>
      <c r="B40" s="4" t="s">
        <v>45</v>
      </c>
      <c r="C40" s="18" t="s">
        <v>51</v>
      </c>
      <c r="D40" s="26">
        <v>1</v>
      </c>
      <c r="E40" s="27"/>
      <c r="F40" s="28"/>
    </row>
    <row r="41" spans="1:6" ht="60" x14ac:dyDescent="0.25">
      <c r="A41" s="10">
        <v>30</v>
      </c>
      <c r="B41" s="4" t="s">
        <v>46</v>
      </c>
      <c r="C41" s="18" t="s">
        <v>67</v>
      </c>
      <c r="D41" s="26">
        <v>1</v>
      </c>
      <c r="E41" s="27"/>
      <c r="F41" s="28"/>
    </row>
    <row r="42" spans="1:6" ht="30" x14ac:dyDescent="0.25">
      <c r="A42" s="10">
        <v>31</v>
      </c>
      <c r="B42" s="4" t="s">
        <v>47</v>
      </c>
      <c r="C42" s="18" t="s">
        <v>50</v>
      </c>
      <c r="D42" s="26">
        <v>1</v>
      </c>
      <c r="E42" s="27"/>
      <c r="F42" s="28"/>
    </row>
    <row r="43" spans="1:6" ht="15.75" thickBot="1" x14ac:dyDescent="0.3">
      <c r="A43" s="11">
        <v>32</v>
      </c>
      <c r="B43" s="4" t="s">
        <v>48</v>
      </c>
      <c r="C43" s="18" t="s">
        <v>49</v>
      </c>
      <c r="D43" s="26">
        <v>1</v>
      </c>
      <c r="E43" s="27"/>
      <c r="F43" s="28"/>
    </row>
    <row r="44" spans="1:6" ht="27.75" customHeight="1" thickBot="1" x14ac:dyDescent="0.3">
      <c r="A44" s="34" t="s">
        <v>2</v>
      </c>
      <c r="B44" s="35"/>
      <c r="C44" s="35"/>
      <c r="D44" s="35"/>
      <c r="E44" s="35"/>
      <c r="F44" s="29">
        <f>SUM(F6:F43)</f>
        <v>0</v>
      </c>
    </row>
  </sheetData>
  <mergeCells count="3">
    <mergeCell ref="C1:F1"/>
    <mergeCell ref="C2:F2"/>
    <mergeCell ref="A44:E44"/>
  </mergeCells>
  <pageMargins left="0.51181102362204722" right="0.51181102362204722" top="0.55118110236220474" bottom="0.55118110236220474" header="0.31496062992125984" footer="0.31496062992125984"/>
  <pageSetup paperSize="9" scale="89" fitToHeight="3" orientation="portrait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Hubczyk</dc:creator>
  <cp:lastModifiedBy>Danuta Hubczyk</cp:lastModifiedBy>
  <cp:lastPrinted>2022-10-25T07:28:35Z</cp:lastPrinted>
  <dcterms:created xsi:type="dcterms:W3CDTF">2021-12-02T08:48:34Z</dcterms:created>
  <dcterms:modified xsi:type="dcterms:W3CDTF">2022-10-26T11:55:24Z</dcterms:modified>
</cp:coreProperties>
</file>