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100" activeTab="0"/>
  </bookViews>
  <sheets>
    <sheet name="Asortyment" sheetId="1" r:id="rId1"/>
  </sheets>
  <definedNames>
    <definedName name="_xlnm.Print_Area" localSheetId="0">'Asortyment'!$A$1:$L$26</definedName>
  </definedNames>
  <calcPr fullCalcOnLoad="1"/>
</workbook>
</file>

<file path=xl/sharedStrings.xml><?xml version="1.0" encoding="utf-8"?>
<sst xmlns="http://schemas.openxmlformats.org/spreadsheetml/2006/main" count="79" uniqueCount="60">
  <si>
    <t>szt</t>
  </si>
  <si>
    <t>018-0043-0009-0</t>
  </si>
  <si>
    <t>018-0043-0010-0</t>
  </si>
  <si>
    <t>018-0072-0095-0</t>
  </si>
  <si>
    <t>018-0108-0008-0</t>
  </si>
  <si>
    <t>018-0108-0007-0</t>
  </si>
  <si>
    <t>018-0026-0015-0</t>
  </si>
  <si>
    <t>018-0026-0014-0</t>
  </si>
  <si>
    <t>Jm</t>
  </si>
  <si>
    <t xml:space="preserve">Dodatkowe informacje (np. wymagana gwarancja) </t>
  </si>
  <si>
    <t>Przedmiot zamówienia</t>
  </si>
  <si>
    <t>Ilość</t>
  </si>
  <si>
    <t>018-0108-0013-0</t>
  </si>
  <si>
    <t>L.P.</t>
  </si>
  <si>
    <t>szt.</t>
  </si>
  <si>
    <t>nadruk logo MPK- Łódź z przodu (technika dowolna nadruku), ok 4x4 cm (szer. x wys.), na lewej piersi,  z tyłu na plecach napis MPK- Łódź (kolor grafitowy) EN 14116,  EN 20471 kl. 2</t>
  </si>
  <si>
    <t>EN 1149, EN 61340-5-1</t>
  </si>
  <si>
    <r>
      <rPr>
        <b/>
        <sz val="11"/>
        <color indexed="8"/>
        <rFont val="Arial Narrow"/>
        <family val="2"/>
      </rPr>
      <t xml:space="preserve">T- SHIRT TRUDNOPALNY (PRACE NA ZEWNĄTRZ) </t>
    </r>
    <r>
      <rPr>
        <sz val="11"/>
        <color indexed="8"/>
        <rFont val="Arial Narrow"/>
        <family val="2"/>
      </rPr>
      <t>kolor czarny lub granatowy, długi rękaw, ściągacze - dół rękawów, przy stójce, tkanina trudnopalna: gramatura min. 200 g</t>
    </r>
  </si>
  <si>
    <r>
      <rPr>
        <b/>
        <sz val="11"/>
        <color indexed="8"/>
        <rFont val="Arial Narrow"/>
        <family val="2"/>
      </rPr>
      <t xml:space="preserve">Kamizelka ODBLASKOWA TRUDNOPALNA </t>
    </r>
    <r>
      <rPr>
        <sz val="11"/>
        <color indexed="8"/>
        <rFont val="Arial Narrow"/>
        <family val="2"/>
      </rPr>
      <t xml:space="preserve"> - kolor pomarańczowy , nadruk logo MPK- Łodź z przodu, z tyłu na plecach napis MPK- Łódź  rozm. S do 5XL</t>
    </r>
  </si>
  <si>
    <r>
      <rPr>
        <b/>
        <sz val="11"/>
        <color indexed="8"/>
        <rFont val="Arial Narrow"/>
        <family val="2"/>
      </rPr>
      <t>FARTUCH ANTYELEKTROSTATYCZN</t>
    </r>
    <r>
      <rPr>
        <sz val="11"/>
        <color indexed="8"/>
        <rFont val="Arial Narrow"/>
        <family val="2"/>
      </rPr>
      <t xml:space="preserve">Y - rozcięcia boczne, rękawy zapinane na rzepy, kieszenie dolne oraz min. jedna kieszeń piersiowa, kolor granatowy lub grafitowy </t>
    </r>
  </si>
  <si>
    <t>Wymagany okres gwarancji</t>
  </si>
  <si>
    <t>12 miesięcy</t>
  </si>
  <si>
    <t>---</t>
  </si>
  <si>
    <t>Nr indeksu materiałowego MPK - Łódź Spółka z o.o.</t>
  </si>
  <si>
    <r>
      <t xml:space="preserve">BLUZA ROBOCZA SPAWALNICZA -  </t>
    </r>
    <r>
      <rPr>
        <sz val="11"/>
        <color indexed="8"/>
        <rFont val="Arial Narrow"/>
        <family val="2"/>
      </rPr>
      <t xml:space="preserve"> zapinana na napy kryte plisą,   podkrój szyi wykończony stójką z kołnierzykiem, dwie kieszenie zewnętrzne, jedna kieszeń wewnętrzna,
    rękawy wykończone regulacją na napy,  dół prosty wykończony obrębem,  
tkanina  100% ognioodpornej bawełny (ewentualnie z 1 % włókna węglowego), 330 do 350 g, kolor granatowy  typu Bluza Sara Wulkan</t>
    </r>
  </si>
  <si>
    <t>Wszywka z numerem służbowym pracownika od wewnątrz, logo MPK- Łódź, w kolorze czerwonym (technika dowolna nadruku), ok 4x4 cm (szer. x wys.), na lewej piersi   EN 13688 , EN 11611, EN-11612, EN-1149</t>
  </si>
  <si>
    <r>
      <rPr>
        <b/>
        <sz val="11"/>
        <rFont val="Arial Narrow"/>
        <family val="2"/>
      </rPr>
      <t>BLUZA ROBOCZA SPAWALNICZA (PRACE NA ZEWNĄTRZ)</t>
    </r>
    <r>
      <rPr>
        <sz val="11"/>
        <rFont val="Arial Narrow"/>
        <family val="2"/>
      </rPr>
      <t xml:space="preserve"> -  kołnierzyk lub stójka,  zapinana na napy lub zamek (kryte plisą), rękawy z regulacją,  dwie kieszenie piersiowe, dwie kieszenie boczne opcjonalnie, naszyte taśmy odblaskowe trudnopalne, regulacja w pasie, tkanina: 100% ognioodpornej bawełny (lub mieszkana z poliestrem do 20%, ewentualnie z dodatkiem włókna węglowego), 330 do 350 g, kolor: czerwony; bluza może mogą mieć inne kolorostyczne elementy tkaniny - wstawki, typu: FR08 Bluza Bizflame Industry Portwest </t>
    </r>
  </si>
  <si>
    <r>
      <t xml:space="preserve">Wszywka z numerem służbowym pracownika od wewnątrz, logo MPK- Łódź, w kolorze grafitowym (technika nadruku dowolna), ok 4x4 cm (szer. x wys.)- na lewej piersi, na plecach napis MPK- Łódź, wysokość liter ok. 6 cm, kolor grafitowy/czarny     EN  13688, PN-EN 11611 kl.2,  EN- 11612, </t>
    </r>
    <r>
      <rPr>
        <sz val="11"/>
        <rFont val="Arial Narrow"/>
        <family val="2"/>
      </rPr>
      <t>EN-1149</t>
    </r>
  </si>
  <si>
    <r>
      <t>SPODNIE ROBOCZE SPAWALNICZE OGRODNICZKI</t>
    </r>
    <r>
      <rPr>
        <sz val="11"/>
        <color indexed="8"/>
        <rFont val="Arial Narrow"/>
        <family val="2"/>
      </rPr>
      <t xml:space="preserve"> 
    na karczku przodu kieszeń, kryta patką , z
    pas tyłu z wewnętrzną gumą do regulacji obwodu,  rozporek zapinany,  
    wpuszczane kieszenie dolne, 
    wzmocnienia kolan z miejscem na nakolanniki, kieszeń na udzie, inne kieszenie- opcjonalnie,   szelki elastyczne z regulacją, zapinane na klamerki,  nogawki wykończone obrębem, przeszycia trudnopalnymi nićmi 
tkanina jak w pkt 1, komplet z poz. 1, typu Spodnie ogrodniczki Sara Wulkan</t>
    </r>
  </si>
  <si>
    <t>Wszywka z numerem służbowym pracownika od wewnątrz,  logo MPK- Łódź, w kolorze czerwonym (technika nadruku dowolna), ok 4x4 cm (szer. x wys.)- na karczku z przodu, kolor czerwony, EN 13688 , EN 11611,  EN-11612, EN -1149</t>
  </si>
  <si>
    <r>
      <t xml:space="preserve">SPODNIE ROBOCZE SPAWALNICZE DO PASA </t>
    </r>
    <r>
      <rPr>
        <sz val="11"/>
        <color indexed="8"/>
        <rFont val="Arial Narrow"/>
        <family val="2"/>
      </rPr>
      <t xml:space="preserve">
pas z tyłu z wewnętrzną gumą do regulacji obwodu, rozporek zapinany na guziki, dwie wpuszczane kieszenie, kryte patkami, mocowanymi po bokach, wzmocnienia kolan z miejscem na nakolanniki, kieszeń na udzie, 
    nogawki wykończone obrębem, przeszycia trudnopalnymi nićmi tkanina jak w pkt 1, komplet z poz. 1, typu spodnie do pasa Sara Wulkan
</t>
    </r>
  </si>
  <si>
    <t>Wszywka z numerem służbowym pracownika od wewnątrz, EN 13688,  PN- EN 11611, EN-11612, EN-1149</t>
  </si>
  <si>
    <r>
      <t xml:space="preserve">SPODNIE ROBOCZE SPAWALNICZE (PRACE NA ZEWNĄTRZ) </t>
    </r>
    <r>
      <rPr>
        <sz val="11"/>
        <rFont val="Arial Narrow"/>
        <family val="2"/>
      </rPr>
      <t>pas ze szlufkam</t>
    </r>
    <r>
      <rPr>
        <b/>
        <sz val="11"/>
        <rFont val="Arial Narrow"/>
        <family val="2"/>
      </rPr>
      <t xml:space="preserve">i, </t>
    </r>
    <r>
      <rPr>
        <sz val="11"/>
        <rFont val="Arial Narrow"/>
        <family val="2"/>
      </rPr>
      <t xml:space="preserve">minimum dwie kieszenie boczne, minimum jedna kieszeń na udzie,  kieszenie z tyłu, wzmocnienia w kroku chroniące przed rozpruciem, kieszeń na nakolanniki  naszyte taśmy odblaskowe na nogawkach, , tkanina jak w poz. 2,  komplet  z poz. 2, typu: FR06 Spodnie Bizflame Industry Portwest </t>
    </r>
  </si>
  <si>
    <t xml:space="preserve">Wszywka z numerem służbowym pracownika od wewnątrz,  logo MPK- Łódź, w kolorze grafitowym/ czarnym (technika nadruku dowolna), ok 4x4 cm (szer. x wys.)- na karczku,    EN- -13688, PN-EN 11611 kl.2, EN-1149  </t>
  </si>
  <si>
    <t>Wszywka z numerem służbowym pracownika od wewnątrz,  na plecach napis MPK- Łódź, wysokość liter ok. 6 cm, w kolorze grafitowym/ czarnym (technika nadruku dowolna) EN- -13688, PN-EN 11611 kl.2, EN-11612,  EN 342,  EN-1149</t>
  </si>
  <si>
    <r>
      <rPr>
        <b/>
        <sz val="11"/>
        <rFont val="Arial Narrow"/>
        <family val="2"/>
      </rPr>
      <t>CZAPKA TRUDNOPALNA Z DASZKIEM</t>
    </r>
    <r>
      <rPr>
        <sz val="11"/>
        <rFont val="Arial Narrow"/>
        <family val="2"/>
      </rPr>
      <t xml:space="preserve">   -  w rozm. 56-62 cm (kolor pomarańczowy lub czerwony)</t>
    </r>
  </si>
  <si>
    <t>EN 13688, EN 11611, EN 11612</t>
  </si>
  <si>
    <r>
      <t>CZAPKA KOMINIARKA TRUDNOPALNA ANTYSTATYCZNA</t>
    </r>
    <r>
      <rPr>
        <sz val="11"/>
        <color indexed="8"/>
        <rFont val="Arial Narrow"/>
        <family val="2"/>
      </rPr>
      <t xml:space="preserve"> - wykonana w technologii bezszwowej z dwuwarstwowej, oddychającej tkaniny, kolor czarny,  duża rozciągliwość czapki (jeśli rozmiar uniwersalny) lub w róznych rozmiarach dla obwodu głowy min. 52-62 cm</t>
    </r>
  </si>
  <si>
    <t>EN 13688, EN 11612, EN-14116,  EN-1149</t>
  </si>
  <si>
    <t>30 prań</t>
  </si>
  <si>
    <t>Załącznik nr 1 do Zapytania ofertowego</t>
  </si>
  <si>
    <t>FORMULARZ OPISOWO - CENOWY - ZADANIE NR 3</t>
  </si>
  <si>
    <t>30 prań lub 12 miesięcy na produkt</t>
  </si>
  <si>
    <t>Cena jednostkowa netto (PLN)</t>
  </si>
  <si>
    <t>Wartość netto (PLN)</t>
  </si>
  <si>
    <t>Podatek VAT (%)</t>
  </si>
  <si>
    <t>Wartość brutto (PLN)</t>
  </si>
  <si>
    <t>RAZEM</t>
  </si>
  <si>
    <t>…………………………………..</t>
  </si>
  <si>
    <t>Podpis Oferenta</t>
  </si>
  <si>
    <r>
      <rPr>
        <b/>
        <sz val="11"/>
        <color indexed="8"/>
        <rFont val="Arial Narrow"/>
        <family val="2"/>
      </rPr>
      <t>K</t>
    </r>
    <r>
      <rPr>
        <b/>
        <sz val="11"/>
        <color indexed="8"/>
        <rFont val="Arial Narrow"/>
        <family val="2"/>
      </rPr>
      <t xml:space="preserve">URTKA OCIEPLANA SPAWALNICZA (PRACE NA ZEWNĄTRZ) </t>
    </r>
    <r>
      <rPr>
        <sz val="11"/>
        <color indexed="8"/>
        <rFont val="Arial Narrow"/>
        <family val="2"/>
      </rPr>
      <t xml:space="preserve">-  kaptur, ocieplony ściągany na troczki (odpinany) długość kurtki 3/4 (tj. poniżej linii pośladków)- rękawy z regulacją,  zapinana na zamek błyskawiczny (zapięcie obejmuje również stójkę), zapięcie zakryte listwą z dodatkowym zapięciem na napy, cztery kieszenie zewnętrzne (piersiowe, boczne),  jedna kieszeń wewnętrzna, podkrój szyi wykończony stójką,  taśmy odblaskowe- korpus, rękawy,  tkanina: 100% ognioodpornej bawełny (ewentualnie z 1 % włókna węglowego), gramatura min. 350 g, kolor czerwony , ocieplina dostosowująca odzież do prac na zewnątrz w temp. do co najmniej  - 20 stop. C , </t>
    </r>
    <r>
      <rPr>
        <sz val="11"/>
        <rFont val="Arial Narrow"/>
        <family val="2"/>
      </rPr>
      <t xml:space="preserve">typu: R59 Trudnopalna i antystatyczna kurtka zimowa Portwest </t>
    </r>
  </si>
  <si>
    <t>Asortyment musi posiadać metki pozwalające zidentyfikować wyrób i producenta, rozmiar, sposób prania lub konserwacji oraz</t>
  </si>
  <si>
    <t>wszywkę z numerem służbowym pracownika .Wszywka wykonana z folii zgrzewalnej (technolologia do prania przemysłowego).</t>
  </si>
  <si>
    <t xml:space="preserve">Opis asortymentu to wymagania podstawowe. Asortyment może być wyposażony w dodatkowe kieszenie, regulacje i wzmocnienia. </t>
  </si>
  <si>
    <t>Długość nogawek spodni powinna być dostosowywana do rozmiaru spodni (długość większa proporcjonalnie do większego wzrostu)</t>
  </si>
  <si>
    <r>
      <t>Uwaga!   POZ. 1- 6 powinny posiadać wszywkę do zapisywania kolejnych cykli prań</t>
    </r>
    <r>
      <rPr>
        <sz val="12"/>
        <rFont val="Arial Narrow"/>
        <family val="2"/>
      </rPr>
      <t xml:space="preserve"> </t>
    </r>
  </si>
  <si>
    <t xml:space="preserve">Oferowany asortyment musi być wyrobem gotowym. Wykonawca w chwili składania oferty musi przedłożyć certyfikat na GOTOWY wyrób (a nie na tkaninę). </t>
  </si>
  <si>
    <t>Deklaracja w zakresie oferowanego asortymentu: należy wpisać czy zostaje oferowany model wskazany przez Zamawiającego/czy też oferowany jest produkt równoważny np. uszyty przez oferenta)</t>
  </si>
  <si>
    <t>Zakres tabeli rozmiarowej dla oferowanego produktu równoważnego nie może być mniejszy niż w modelu wskazanym przez Zamawiającego.</t>
  </si>
  <si>
    <r>
      <t xml:space="preserve">logo MPK- Łódź, w kolorze czerwonym (technika dowolna nadruku), ok 4x4 cm (szer. x wys.), na lewej piersi   EN 13688 , </t>
    </r>
    <r>
      <rPr>
        <sz val="11"/>
        <color indexed="8"/>
        <rFont val="Arial Narrow"/>
        <family val="2"/>
      </rPr>
      <t>EN-11612,</t>
    </r>
    <r>
      <rPr>
        <sz val="11"/>
        <color indexed="10"/>
        <rFont val="Arial Narrow"/>
        <family val="2"/>
      </rPr>
      <t xml:space="preserve"> </t>
    </r>
    <r>
      <rPr>
        <sz val="11"/>
        <rFont val="Arial Narrow"/>
        <family val="2"/>
      </rPr>
      <t>EN-1149</t>
    </r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</si>
</sst>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\ &quot;zł&quot;"/>
    <numFmt numFmtId="171" formatCode="#,##0.00_ ;[Red]\-#,##0.00\ "/>
  </numFmts>
  <fonts count="54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u val="single"/>
      <sz val="12"/>
      <name val="Arial Narrow"/>
      <family val="2"/>
    </font>
    <font>
      <sz val="12"/>
      <name val="Arial Narrow"/>
      <family val="2"/>
    </font>
    <font>
      <sz val="11"/>
      <color indexed="10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4"/>
      <color indexed="8"/>
      <name val="Arial Narrow"/>
      <family val="2"/>
    </font>
    <font>
      <i/>
      <sz val="11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 tint="0.04998999834060669"/>
      <name val="Arial Narrow"/>
      <family val="2"/>
    </font>
    <font>
      <b/>
      <sz val="11"/>
      <color theme="1" tint="0.04998999834060669"/>
      <name val="Arial Narrow"/>
      <family val="2"/>
    </font>
    <font>
      <b/>
      <sz val="14"/>
      <color theme="1" tint="0.04998999834060669"/>
      <name val="Arial Narrow"/>
      <family val="2"/>
    </font>
    <font>
      <i/>
      <sz val="11"/>
      <color theme="1" tint="0.04998999834060669"/>
      <name val="Arial Narrow"/>
      <family val="2"/>
    </font>
    <font>
      <b/>
      <sz val="10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 diagonalDown="1">
      <left style="medium"/>
      <right style="medium"/>
      <top style="medium"/>
      <bottom style="medium"/>
      <diagonal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7" borderId="0" applyNumberFormat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8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26" borderId="1" applyNumberFormat="0" applyAlignment="0" applyProtection="0"/>
    <xf numFmtId="0" fontId="43" fillId="0" borderId="0" applyNumberFormat="0" applyFill="0" applyBorder="0" applyAlignment="0" applyProtection="0"/>
    <xf numFmtId="9" fontId="2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2" fillId="30" borderId="9" applyNumberFormat="0" applyFont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49" fillId="32" borderId="10" xfId="0" applyFont="1" applyFill="1" applyBorder="1" applyAlignment="1">
      <alignment horizontal="center" vertical="center" wrapText="1"/>
    </xf>
    <xf numFmtId="0" fontId="49" fillId="32" borderId="10" xfId="0" applyFont="1" applyFill="1" applyBorder="1" applyAlignment="1">
      <alignment wrapText="1"/>
    </xf>
    <xf numFmtId="0" fontId="50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9" fillId="0" borderId="0" xfId="0" applyFont="1" applyFill="1" applyAlignment="1">
      <alignment/>
    </xf>
    <xf numFmtId="3" fontId="50" fillId="0" borderId="0" xfId="0" applyNumberFormat="1" applyFont="1" applyFill="1" applyAlignment="1">
      <alignment/>
    </xf>
    <xf numFmtId="0" fontId="51" fillId="0" borderId="0" xfId="0" applyFont="1" applyFill="1" applyAlignment="1">
      <alignment horizontal="center" vertical="center"/>
    </xf>
    <xf numFmtId="0" fontId="51" fillId="0" borderId="0" xfId="0" applyFont="1" applyFill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/>
    </xf>
    <xf numFmtId="3" fontId="50" fillId="0" borderId="10" xfId="0" applyNumberFormat="1" applyFont="1" applyFill="1" applyBorder="1" applyAlignment="1">
      <alignment horizontal="center" vertical="center"/>
    </xf>
    <xf numFmtId="0" fontId="49" fillId="0" borderId="0" xfId="0" applyFont="1" applyFill="1" applyAlignment="1">
      <alignment horizontal="center"/>
    </xf>
    <xf numFmtId="0" fontId="49" fillId="0" borderId="10" xfId="0" applyFont="1" applyFill="1" applyBorder="1" applyAlignment="1" quotePrefix="1">
      <alignment horizontal="center" vertical="center"/>
    </xf>
    <xf numFmtId="0" fontId="49" fillId="0" borderId="0" xfId="0" applyFont="1" applyFill="1" applyAlignment="1">
      <alignment horizont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9" fillId="0" borderId="0" xfId="0" applyFont="1" applyFill="1" applyAlignment="1">
      <alignment horizontal="center"/>
    </xf>
    <xf numFmtId="0" fontId="52" fillId="0" borderId="0" xfId="0" applyFont="1" applyFill="1" applyAlignment="1">
      <alignment/>
    </xf>
    <xf numFmtId="0" fontId="51" fillId="0" borderId="0" xfId="0" applyFont="1" applyFill="1" applyAlignment="1">
      <alignment/>
    </xf>
    <xf numFmtId="0" fontId="50" fillId="0" borderId="10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/>
    </xf>
    <xf numFmtId="0" fontId="49" fillId="0" borderId="10" xfId="0" applyFont="1" applyFill="1" applyBorder="1" applyAlignment="1">
      <alignment wrapText="1"/>
    </xf>
    <xf numFmtId="0" fontId="49" fillId="0" borderId="11" xfId="0" applyFont="1" applyFill="1" applyBorder="1" applyAlignment="1">
      <alignment horizontal="center" vertical="center"/>
    </xf>
    <xf numFmtId="0" fontId="50" fillId="0" borderId="11" xfId="0" applyFont="1" applyFill="1" applyBorder="1" applyAlignment="1">
      <alignment horizontal="center" vertical="center" wrapText="1"/>
    </xf>
    <xf numFmtId="0" fontId="49" fillId="32" borderId="11" xfId="0" applyFont="1" applyFill="1" applyBorder="1" applyAlignment="1">
      <alignment horizontal="center" vertical="center" wrapText="1"/>
    </xf>
    <xf numFmtId="3" fontId="50" fillId="0" borderId="11" xfId="0" applyNumberFormat="1" applyFont="1" applyFill="1" applyBorder="1" applyAlignment="1">
      <alignment horizontal="center" vertical="center"/>
    </xf>
    <xf numFmtId="0" fontId="49" fillId="0" borderId="11" xfId="0" applyFont="1" applyFill="1" applyBorder="1" applyAlignment="1">
      <alignment/>
    </xf>
    <xf numFmtId="0" fontId="49" fillId="0" borderId="12" xfId="0" applyFont="1" applyFill="1" applyBorder="1" applyAlignment="1">
      <alignment/>
    </xf>
    <xf numFmtId="0" fontId="49" fillId="0" borderId="13" xfId="0" applyFont="1" applyFill="1" applyBorder="1" applyAlignment="1">
      <alignment/>
    </xf>
    <xf numFmtId="3" fontId="53" fillId="0" borderId="1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50" fillId="0" borderId="14" xfId="0" applyFont="1" applyFill="1" applyBorder="1" applyAlignment="1">
      <alignment horizontal="right" wrapText="1"/>
    </xf>
    <xf numFmtId="0" fontId="50" fillId="0" borderId="15" xfId="0" applyFont="1" applyFill="1" applyBorder="1" applyAlignment="1">
      <alignment horizontal="right" wrapText="1"/>
    </xf>
    <xf numFmtId="0" fontId="50" fillId="0" borderId="16" xfId="0" applyFont="1" applyFill="1" applyBorder="1" applyAlignment="1">
      <alignment horizontal="right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dxfs count="4">
    <dxf>
      <font>
        <b/>
        <i/>
        <color indexed="60"/>
      </font>
      <fill>
        <patternFill>
          <bgColor indexed="22"/>
        </patternFill>
      </fill>
    </dxf>
    <dxf>
      <font>
        <b/>
        <i/>
        <color indexed="60"/>
      </font>
      <fill>
        <patternFill>
          <bgColor indexed="22"/>
        </patternFill>
      </fill>
    </dxf>
    <dxf>
      <font>
        <b/>
        <i/>
        <color indexed="60"/>
      </font>
      <fill>
        <patternFill>
          <bgColor indexed="22"/>
        </patternFill>
      </fill>
    </dxf>
    <dxf>
      <font>
        <b/>
        <i/>
        <color rgb="FF993300"/>
      </font>
      <fill>
        <patternFill>
          <bgColor rgb="FFC0C0C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view="pageBreakPreview" zoomScaleSheetLayoutView="100" workbookViewId="0" topLeftCell="A11">
      <selection activeCell="C11" sqref="C11"/>
    </sheetView>
  </sheetViews>
  <sheetFormatPr defaultColWidth="8.8515625" defaultRowHeight="15"/>
  <cols>
    <col min="1" max="1" width="5.8515625" style="5" customWidth="1"/>
    <col min="2" max="2" width="14.57421875" style="5" customWidth="1"/>
    <col min="3" max="3" width="68.00390625" style="5" customWidth="1"/>
    <col min="4" max="4" width="28.7109375" style="5" customWidth="1"/>
    <col min="5" max="5" width="17.8515625" style="5" customWidth="1"/>
    <col min="6" max="6" width="5.57421875" style="5" customWidth="1"/>
    <col min="7" max="7" width="8.00390625" style="6" customWidth="1"/>
    <col min="8" max="8" width="18.8515625" style="6" customWidth="1"/>
    <col min="9" max="9" width="11.8515625" style="5" customWidth="1"/>
    <col min="10" max="16384" width="8.8515625" style="5" customWidth="1"/>
  </cols>
  <sheetData>
    <row r="1" ht="16.5">
      <c r="D1" s="17" t="s">
        <v>40</v>
      </c>
    </row>
    <row r="2" ht="18">
      <c r="C2" s="7"/>
    </row>
    <row r="3" ht="18.75">
      <c r="C3" s="18" t="s">
        <v>41</v>
      </c>
    </row>
    <row r="4" ht="18">
      <c r="C4" s="8"/>
    </row>
    <row r="5" spans="1:12" ht="150.75" customHeight="1">
      <c r="A5" s="19" t="s">
        <v>13</v>
      </c>
      <c r="B5" s="3" t="s">
        <v>23</v>
      </c>
      <c r="C5" s="3" t="s">
        <v>10</v>
      </c>
      <c r="D5" s="3" t="s">
        <v>9</v>
      </c>
      <c r="E5" s="3" t="s">
        <v>20</v>
      </c>
      <c r="F5" s="19" t="s">
        <v>8</v>
      </c>
      <c r="G5" s="10" t="s">
        <v>11</v>
      </c>
      <c r="H5" s="29" t="s">
        <v>57</v>
      </c>
      <c r="I5" s="3" t="s">
        <v>43</v>
      </c>
      <c r="J5" s="3" t="s">
        <v>44</v>
      </c>
      <c r="K5" s="3" t="s">
        <v>45</v>
      </c>
      <c r="L5" s="3" t="s">
        <v>46</v>
      </c>
    </row>
    <row r="6" spans="1:12" ht="147.75" customHeight="1">
      <c r="A6" s="9">
        <v>1</v>
      </c>
      <c r="B6" s="9" t="s">
        <v>7</v>
      </c>
      <c r="C6" s="3" t="s">
        <v>24</v>
      </c>
      <c r="D6" s="1" t="s">
        <v>25</v>
      </c>
      <c r="E6" s="3" t="s">
        <v>42</v>
      </c>
      <c r="F6" s="9" t="s">
        <v>0</v>
      </c>
      <c r="G6" s="10">
        <v>79</v>
      </c>
      <c r="H6" s="10"/>
      <c r="I6" s="20"/>
      <c r="J6" s="20"/>
      <c r="K6" s="20"/>
      <c r="L6" s="20"/>
    </row>
    <row r="7" spans="1:12" ht="162.75" customHeight="1">
      <c r="A7" s="9">
        <v>2</v>
      </c>
      <c r="B7" s="9" t="s">
        <v>6</v>
      </c>
      <c r="C7" s="14" t="s">
        <v>26</v>
      </c>
      <c r="D7" s="1" t="s">
        <v>27</v>
      </c>
      <c r="E7" s="3" t="s">
        <v>42</v>
      </c>
      <c r="F7" s="9" t="s">
        <v>0</v>
      </c>
      <c r="G7" s="10">
        <v>90</v>
      </c>
      <c r="H7" s="10"/>
      <c r="I7" s="20"/>
      <c r="J7" s="20"/>
      <c r="K7" s="20"/>
      <c r="L7" s="20"/>
    </row>
    <row r="8" spans="1:12" ht="206.25" customHeight="1">
      <c r="A8" s="9">
        <v>3</v>
      </c>
      <c r="B8" s="9" t="s">
        <v>5</v>
      </c>
      <c r="C8" s="3" t="s">
        <v>28</v>
      </c>
      <c r="D8" s="1" t="s">
        <v>29</v>
      </c>
      <c r="E8" s="3" t="s">
        <v>42</v>
      </c>
      <c r="F8" s="9" t="s">
        <v>0</v>
      </c>
      <c r="G8" s="10">
        <v>73</v>
      </c>
      <c r="H8" s="10"/>
      <c r="I8" s="20"/>
      <c r="J8" s="20"/>
      <c r="K8" s="20"/>
      <c r="L8" s="20"/>
    </row>
    <row r="9" spans="1:12" ht="149.25" customHeight="1">
      <c r="A9" s="9">
        <v>4</v>
      </c>
      <c r="B9" s="9" t="s">
        <v>12</v>
      </c>
      <c r="C9" s="3" t="s">
        <v>30</v>
      </c>
      <c r="D9" s="1" t="s">
        <v>31</v>
      </c>
      <c r="E9" s="3" t="s">
        <v>42</v>
      </c>
      <c r="F9" s="9" t="s">
        <v>0</v>
      </c>
      <c r="G9" s="10">
        <v>6</v>
      </c>
      <c r="H9" s="10"/>
      <c r="I9" s="20"/>
      <c r="J9" s="20"/>
      <c r="K9" s="20"/>
      <c r="L9" s="20"/>
    </row>
    <row r="10" spans="1:12" ht="259.5" customHeight="1">
      <c r="A10" s="9">
        <v>5</v>
      </c>
      <c r="B10" s="9" t="s">
        <v>4</v>
      </c>
      <c r="C10" s="14" t="s">
        <v>32</v>
      </c>
      <c r="D10" s="1" t="s">
        <v>33</v>
      </c>
      <c r="E10" s="3" t="s">
        <v>42</v>
      </c>
      <c r="F10" s="9" t="s">
        <v>0</v>
      </c>
      <c r="G10" s="10">
        <v>90</v>
      </c>
      <c r="H10" s="10"/>
      <c r="I10" s="20"/>
      <c r="J10" s="20"/>
      <c r="K10" s="20"/>
      <c r="L10" s="20"/>
    </row>
    <row r="11" spans="1:12" ht="207" customHeight="1">
      <c r="A11" s="9">
        <v>6</v>
      </c>
      <c r="B11" s="9" t="s">
        <v>3</v>
      </c>
      <c r="C11" s="4" t="s">
        <v>50</v>
      </c>
      <c r="D11" s="1" t="s">
        <v>34</v>
      </c>
      <c r="E11" s="3" t="s">
        <v>42</v>
      </c>
      <c r="F11" s="9" t="s">
        <v>0</v>
      </c>
      <c r="G11" s="10">
        <v>63</v>
      </c>
      <c r="H11" s="10"/>
      <c r="I11" s="20"/>
      <c r="J11" s="20"/>
      <c r="K11" s="20"/>
      <c r="L11" s="20"/>
    </row>
    <row r="12" spans="1:12" ht="89.25" customHeight="1">
      <c r="A12" s="9">
        <v>7</v>
      </c>
      <c r="B12" s="12" t="s">
        <v>22</v>
      </c>
      <c r="C12" s="15" t="s">
        <v>17</v>
      </c>
      <c r="D12" s="1" t="s">
        <v>59</v>
      </c>
      <c r="E12" s="3" t="s">
        <v>21</v>
      </c>
      <c r="F12" s="9" t="s">
        <v>14</v>
      </c>
      <c r="G12" s="10">
        <v>20</v>
      </c>
      <c r="H12" s="10"/>
      <c r="I12" s="20"/>
      <c r="J12" s="20"/>
      <c r="K12" s="20"/>
      <c r="L12" s="20"/>
    </row>
    <row r="13" spans="1:12" ht="66" customHeight="1">
      <c r="A13" s="9">
        <v>8</v>
      </c>
      <c r="B13" s="12" t="s">
        <v>22</v>
      </c>
      <c r="C13" s="4" t="s">
        <v>18</v>
      </c>
      <c r="D13" s="2" t="s">
        <v>15</v>
      </c>
      <c r="E13" s="3" t="s">
        <v>39</v>
      </c>
      <c r="F13" s="9" t="s">
        <v>0</v>
      </c>
      <c r="G13" s="10">
        <v>20</v>
      </c>
      <c r="H13" s="10"/>
      <c r="I13" s="20"/>
      <c r="J13" s="20"/>
      <c r="K13" s="20"/>
      <c r="L13" s="20"/>
    </row>
    <row r="14" spans="1:12" ht="41.25" customHeight="1">
      <c r="A14" s="9">
        <v>9</v>
      </c>
      <c r="B14" s="12" t="s">
        <v>22</v>
      </c>
      <c r="C14" s="21" t="s">
        <v>19</v>
      </c>
      <c r="D14" s="1" t="s">
        <v>16</v>
      </c>
      <c r="E14" s="3" t="s">
        <v>21</v>
      </c>
      <c r="F14" s="9" t="s">
        <v>0</v>
      </c>
      <c r="G14" s="10">
        <v>5</v>
      </c>
      <c r="H14" s="10"/>
      <c r="I14" s="20"/>
      <c r="J14" s="20"/>
      <c r="K14" s="20"/>
      <c r="L14" s="20"/>
    </row>
    <row r="15" spans="1:12" ht="79.5" customHeight="1">
      <c r="A15" s="9">
        <v>10</v>
      </c>
      <c r="B15" s="9" t="s">
        <v>2</v>
      </c>
      <c r="C15" s="14" t="s">
        <v>35</v>
      </c>
      <c r="D15" s="1" t="s">
        <v>36</v>
      </c>
      <c r="E15" s="3" t="s">
        <v>21</v>
      </c>
      <c r="F15" s="9" t="s">
        <v>0</v>
      </c>
      <c r="G15" s="10">
        <v>50</v>
      </c>
      <c r="H15" s="10"/>
      <c r="I15" s="20"/>
      <c r="J15" s="20"/>
      <c r="K15" s="20"/>
      <c r="L15" s="20"/>
    </row>
    <row r="16" spans="1:12" ht="97.5" customHeight="1" thickBot="1">
      <c r="A16" s="22">
        <v>11</v>
      </c>
      <c r="B16" s="22" t="s">
        <v>1</v>
      </c>
      <c r="C16" s="23" t="s">
        <v>37</v>
      </c>
      <c r="D16" s="24" t="s">
        <v>38</v>
      </c>
      <c r="E16" s="23" t="s">
        <v>21</v>
      </c>
      <c r="F16" s="22" t="s">
        <v>0</v>
      </c>
      <c r="G16" s="25">
        <v>30</v>
      </c>
      <c r="H16" s="25"/>
      <c r="I16" s="26"/>
      <c r="J16" s="26"/>
      <c r="K16" s="26"/>
      <c r="L16" s="26"/>
    </row>
    <row r="17" spans="1:12" ht="20.25" customHeight="1" thickBot="1">
      <c r="A17" s="33" t="s">
        <v>47</v>
      </c>
      <c r="B17" s="34"/>
      <c r="C17" s="34"/>
      <c r="D17" s="34"/>
      <c r="E17" s="34"/>
      <c r="F17" s="34"/>
      <c r="G17" s="34"/>
      <c r="H17" s="34"/>
      <c r="I17" s="35"/>
      <c r="J17" s="27"/>
      <c r="K17" s="28"/>
      <c r="L17" s="27"/>
    </row>
    <row r="18" spans="1:8" ht="24.75" customHeight="1">
      <c r="A18" s="13"/>
      <c r="B18" s="11"/>
      <c r="C18" s="11"/>
      <c r="D18" s="11"/>
      <c r="E18" s="11"/>
      <c r="F18" s="11"/>
      <c r="G18" s="11"/>
      <c r="H18" s="16"/>
    </row>
    <row r="19" ht="16.5" customHeight="1">
      <c r="F19" s="5" t="s">
        <v>48</v>
      </c>
    </row>
    <row r="20" spans="3:6" ht="16.5">
      <c r="C20" s="30" t="s">
        <v>51</v>
      </c>
      <c r="F20" s="5" t="s">
        <v>49</v>
      </c>
    </row>
    <row r="21" ht="16.5">
      <c r="C21" s="30" t="s">
        <v>52</v>
      </c>
    </row>
    <row r="22" ht="16.5">
      <c r="C22" s="31" t="s">
        <v>55</v>
      </c>
    </row>
    <row r="23" ht="16.5">
      <c r="C23" s="32" t="s">
        <v>53</v>
      </c>
    </row>
    <row r="24" ht="16.5">
      <c r="C24" s="32" t="s">
        <v>54</v>
      </c>
    </row>
    <row r="25" ht="16.5">
      <c r="C25" s="32" t="s">
        <v>56</v>
      </c>
    </row>
    <row r="26" ht="16.5">
      <c r="C26" s="32" t="s">
        <v>58</v>
      </c>
    </row>
    <row r="27" ht="16.5">
      <c r="C27" s="32"/>
    </row>
  </sheetData>
  <sheetProtection/>
  <mergeCells count="1">
    <mergeCell ref="A17:I17"/>
  </mergeCells>
  <conditionalFormatting sqref="G10:H16">
    <cfRule type="cellIs" priority="4" dxfId="3" operator="equal" stopIfTrue="1">
      <formula>0</formula>
    </cfRule>
  </conditionalFormatting>
  <conditionalFormatting sqref="G6:H8">
    <cfRule type="cellIs" priority="2" dxfId="3" operator="equal" stopIfTrue="1">
      <formula>0</formula>
    </cfRule>
  </conditionalFormatting>
  <conditionalFormatting sqref="G9:H9">
    <cfRule type="cellIs" priority="1" dxfId="3" operator="equal" stopIfTrue="1">
      <formula>0</formula>
    </cfRule>
  </conditionalFormatting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46" r:id="rId1"/>
  <rowBreaks count="1" manualBreakCount="1">
    <brk id="9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Marzena Musiał</dc:creator>
  <cp:keywords/>
  <dc:description/>
  <cp:lastModifiedBy>Magdalena Kalisiewicz</cp:lastModifiedBy>
  <cp:lastPrinted>2023-12-27T10:24:18Z</cp:lastPrinted>
  <dcterms:created xsi:type="dcterms:W3CDTF">2020-09-03T13:06:30Z</dcterms:created>
  <dcterms:modified xsi:type="dcterms:W3CDTF">2024-01-23T13:32:45Z</dcterms:modified>
  <cp:category/>
  <cp:version/>
  <cp:contentType/>
  <cp:contentStatus/>
</cp:coreProperties>
</file>