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120" windowWidth="22980" windowHeight="9030" activeTab="0"/>
  </bookViews>
  <sheets>
    <sheet name="Formularz opisowo-cenowy" sheetId="1" r:id="rId1"/>
  </sheets>
  <definedNames/>
  <calcPr fullCalcOnLoad="1"/>
</workbook>
</file>

<file path=xl/sharedStrings.xml><?xml version="1.0" encoding="utf-8"?>
<sst xmlns="http://schemas.openxmlformats.org/spreadsheetml/2006/main" count="998" uniqueCount="501">
  <si>
    <t>ŚCIERNICA TRZPIENIOWA WALCOWA TYP 5210 25X13X6 99A60KV</t>
  </si>
  <si>
    <t>021-0114-0040-0</t>
  </si>
  <si>
    <t>ŚCIERNICA TRZPIENIOWA WALCOWA 99A KSZTAŁT 5210 (T30.10) 30X15X6</t>
  </si>
  <si>
    <t>021-0114-0043-0</t>
  </si>
  <si>
    <t>ŚCIERNICA TRZPIENIOWA WALCOWA TYP 5210 30X13X6 99A60KV</t>
  </si>
  <si>
    <t>021-0114-0055-0</t>
  </si>
  <si>
    <t>ŚCIERNICA TRZPIENIOWA WALCOWA 99A KSZTAŁT 5210 (T30.10) 40X25X6</t>
  </si>
  <si>
    <t>021-0114-0061-0</t>
  </si>
  <si>
    <t>ŚCIERNICA TRZPIENIOWA NFS 600 80X50X6 COARSE (WŁÓKNINA SZLIFIERSKA)</t>
  </si>
  <si>
    <t>021-0114-0062-0</t>
  </si>
  <si>
    <t>ŚCIERNICA TRZPIENIOWA NFS 600 80X50X6 MEDIUM (WŁÓKNINA SZLIFIERSKA)</t>
  </si>
  <si>
    <t>021-0114-0063-0</t>
  </si>
  <si>
    <t>ŚCIERNICA TRZPIENIOWA NFS 600 80X50X6  VERY FINE (WŁÓKNINA SZLIFIERSKA)</t>
  </si>
  <si>
    <t>021-0114-0070-0</t>
  </si>
  <si>
    <t>ŚCIERNICA Z WŁÓKNINY 100X50XM14 COARSE</t>
  </si>
  <si>
    <t>021-0136-0031-0</t>
  </si>
  <si>
    <t>ŚCIERNICA DO SZLIFIEREK STOŁOWYCH, DO SZLIFOWANIA SZKŁA, TWORZYW SZTUCZNYCH, GUMY I WĘGLIKÓW SPIEKANYCH KSZTAŁTU TYPU 1 150X20X20 98C 60K7</t>
  </si>
  <si>
    <t>INTER-DIAMENT</t>
  </si>
  <si>
    <t>021-0136-0032-0</t>
  </si>
  <si>
    <t>ŚCIERNICA DO SZLIFIEREK STOŁOWYCH, DO OSTRZENIA NARZĘDZI Z WĘGLIKÓW SPIEKANYCH KSZTAŁTU TYPU 01 150X20X20 39C60KVK</t>
  </si>
  <si>
    <t>69210431294 NORTON</t>
  </si>
  <si>
    <t>021-0136-0094-0</t>
  </si>
  <si>
    <t>ŚCIERNICA 37C - 80K 200X20X32</t>
  </si>
  <si>
    <t>021-0136-0129-0</t>
  </si>
  <si>
    <t>ŚCIERNICA 01- 250X25X32 37C60KVK</t>
  </si>
  <si>
    <t>69210431029 NORTON</t>
  </si>
  <si>
    <t>021-0136-0131-0</t>
  </si>
  <si>
    <t>ŚCIERNICA 39C-60-K6VK-33 250X25X32</t>
  </si>
  <si>
    <t>021-0136-0155-0</t>
  </si>
  <si>
    <t>ŚCIERNICA T1 98C 46KV 300X32X32 /37C VK/</t>
  </si>
  <si>
    <t>021-0136-0181-0</t>
  </si>
  <si>
    <t>ŚCIERNICA SZLIFIERSKA 350X40X127 39C60KVK</t>
  </si>
  <si>
    <t>69210432040 NORTON</t>
  </si>
  <si>
    <t>021-0159-0003-0</t>
  </si>
  <si>
    <t>ŚCIERNICA DO CIĘCIA STALI 41 A24 SBF PRO 300X3,2X32</t>
  </si>
  <si>
    <t>9416530000 MOST PROFESSIONAL (HARD)</t>
  </si>
  <si>
    <t>021-0159-0015-0</t>
  </si>
  <si>
    <t>ŚCIERNICA T1A 95A 24-R BF 300X3X32</t>
  </si>
  <si>
    <t>021-0160-0011-0</t>
  </si>
  <si>
    <t>TARCZA DO SZLIFOWANIA WYPUKŁA 125X8X22 A30S-BF27</t>
  </si>
  <si>
    <t>NORTON</t>
  </si>
  <si>
    <t>021-0160-0012-0</t>
  </si>
  <si>
    <t>TARCZA DO CIĘCIA METALU WYPUKŁA 125X3,2X22</t>
  </si>
  <si>
    <t>021-0160-0016-0</t>
  </si>
  <si>
    <t>TARCZA DO CIĘCIA METALU WYPUKŁA  230X3,2X22</t>
  </si>
  <si>
    <t>021-0200-0031-0</t>
  </si>
  <si>
    <t>PLASTIKOWA TULEJA REDUKCYJNA PRZYSTOSOWUJĄCA ŚCIERNICĘ DO INNEGO ROZMIARU TRZPIENIA NA SZLIFIERCE. ŚREDNICA OTWORU ŚCIERNICY 20MM, ŚREDNICA TRZPIENIA SZLIFIERKI 13MM</t>
  </si>
  <si>
    <t>510029726 NORTON</t>
  </si>
  <si>
    <t>021-0215-0020-0</t>
  </si>
  <si>
    <t>ŚCIERNICA 89A 802 15 V111 50 KSZTAŁT 1 25X25X10 DO SZLIFOWANIA WEWNĘTRZNEGO WALCOWEGO DO STALI HARTOWANYCH (MINIMUM HANDLOWE 10 SZT.)</t>
  </si>
  <si>
    <t>021-0233-0005-0</t>
  </si>
  <si>
    <t>ŚCIERNICA CERAMICZNA 200X32X32 99C 60KV; ZIELONA</t>
  </si>
  <si>
    <t>EN/PM</t>
  </si>
  <si>
    <t>.................................................................</t>
  </si>
  <si>
    <t xml:space="preserve">   -----</t>
  </si>
  <si>
    <t>021-0005-0004-0</t>
  </si>
  <si>
    <t>ARKUSZ RĘCZNY BEAR TEX DO CZYSZCZENIA I POLEROWANIA 150X230 GRANULACJA ŚREDNIA A, KOD F2300</t>
  </si>
  <si>
    <t>NORTON 63642557493</t>
  </si>
  <si>
    <t>021-0005-0008-0</t>
  </si>
  <si>
    <t>ARKUSZ RĘCZNY BEAR TEX DO CZYSZCZENIA I POLEROWANIA 150X230 UNIWERSALNY, KOD F2510</t>
  </si>
  <si>
    <t>NORTON 66261018288</t>
  </si>
  <si>
    <t>021-0008-0016-0</t>
  </si>
  <si>
    <t>MATA DO SZLIFOWANIA SZARA SCOTCH-BRITE</t>
  </si>
  <si>
    <t>021-0008-0017-0</t>
  </si>
  <si>
    <t>MATA DO SZLIFOWANIA CZERWONA SCOTCH-BRITE</t>
  </si>
  <si>
    <t>021-0010-0004-0</t>
  </si>
  <si>
    <t>KRĄŻEK ŚCIERNY NA RZEP FI-150 GRAN.60</t>
  </si>
  <si>
    <t>021-0010-0005-0</t>
  </si>
  <si>
    <t>KRĄŻEK ŚCIERNY NA RZEP  FI-150 GRAN.80</t>
  </si>
  <si>
    <t>021-0010-0010-0</t>
  </si>
  <si>
    <t>KRĄŻEK ŚCIERNY  6-OTWORÓW FI-150 GR.150</t>
  </si>
  <si>
    <t>021-0010-0012-0</t>
  </si>
  <si>
    <t>KRĄŻEK ŚCIERNY  6-OTWORÓW FI-150 GR.280</t>
  </si>
  <si>
    <t>021-0012-0018-0</t>
  </si>
  <si>
    <t>TARCZA ŚCIERNA FIBROWA /LAMELKOWA/ FI-115 GRAN.60</t>
  </si>
  <si>
    <t>021-0012-0019-0</t>
  </si>
  <si>
    <t>TARCZA ŚCIERNA FIBROWA /LAMELKOWA/ FI-115 GRAN.80</t>
  </si>
  <si>
    <t>021-0012-0027-0</t>
  </si>
  <si>
    <t>TARCZA ŚCIERNA LAMELKOWA SMT314 125X22,23 GRANULACJA 40</t>
  </si>
  <si>
    <t>322815 KLINGSPOR</t>
  </si>
  <si>
    <t>021-0012-0029-0</t>
  </si>
  <si>
    <t>TARCZA ŚCIERNA LAMELKOWA SMT314 125X22,23 GRANULACJA 60</t>
  </si>
  <si>
    <t>322817 KLINGSPOR</t>
  </si>
  <si>
    <t>021-0012-0031-0</t>
  </si>
  <si>
    <t>TARCZA ŚCIERNA LAMELKOWA 125X22 GRANULACJA 60 METAL/INOX</t>
  </si>
  <si>
    <t>66623326469 NORTON ATLAS</t>
  </si>
  <si>
    <t>021-0013-0001-0</t>
  </si>
  <si>
    <t>KRĄŻKI ŚCIERNE NA RZEP Z OTWORAMI ODPYLAJĄCYMI PS 18 EK  FI-150 GRANULACJA 40  ROZSTAW OTWORÓW 40MM</t>
  </si>
  <si>
    <t>270289 KLINGSPOR</t>
  </si>
  <si>
    <t>021-0013-0002-0</t>
  </si>
  <si>
    <t>KRĄŻKI ŚCIERNE NA RZEP Z OTWORAMI ODPYLAJĄCYMI PS 18 EK  FI-150 GRANULACJA 60 ROZSTAW OTWORÓW 40MM</t>
  </si>
  <si>
    <t>270346 KLINGSPOR</t>
  </si>
  <si>
    <t>021-0013-0005-0</t>
  </si>
  <si>
    <t>KRĄŻKI ŚCIERNE NA RZEP FI-150 GRAN.100</t>
  </si>
  <si>
    <t>021-0013-0006-0</t>
  </si>
  <si>
    <t>KRĄŻKI ŚCIERNE NA RZEP FI-125 GRAN.100</t>
  </si>
  <si>
    <t>021-0013-0007-0</t>
  </si>
  <si>
    <t>KRĄŻKI ŚCIERNE NA RZEP FI-125 GRAN.120</t>
  </si>
  <si>
    <t>021-0013-0011-0</t>
  </si>
  <si>
    <t>KRĄŻKI ŚCIERNE NA RZEP FI-125 GRAN.40</t>
  </si>
  <si>
    <t>021-0013-0012-0</t>
  </si>
  <si>
    <t>KRĄŻKI ŚCIERNE NA RZEP FI-125 GRAN.60</t>
  </si>
  <si>
    <t>021-0013-0013-0</t>
  </si>
  <si>
    <t>KRĄŻKI ŚCIERNE NA RZEP FI-125 GRAN.80</t>
  </si>
  <si>
    <t>021-0013-0020-0</t>
  </si>
  <si>
    <t>KRĄŻKI ŚCIERNE NA RZEP  FI-150 GRAN.120</t>
  </si>
  <si>
    <t>021-0013-0021-0</t>
  </si>
  <si>
    <t>KRĄŻKI ŚCIERNE NA RZEP FI-150 GRAN.180</t>
  </si>
  <si>
    <t>021-0013-0022-0</t>
  </si>
  <si>
    <t>KRĄŻKI ŚCIERNE NA RZEP FI-150 GRAN.240</t>
  </si>
  <si>
    <t>021-0013-0026-0</t>
  </si>
  <si>
    <t>KRĄŻKI ŚCIERNE NA RZEP Z 6-CIOMA OTWORAMI FI-150 GRAN.320</t>
  </si>
  <si>
    <t>021-0013-0028-0</t>
  </si>
  <si>
    <t>KRĄŻKI ŚCIERNE NA RZEP Z 6-OTWORAMI FI-150 GRAN.400</t>
  </si>
  <si>
    <t>021-0013-0051-0</t>
  </si>
  <si>
    <t>KRĄŻKI ŚCIERNE NA RZEP Z 8-OTWORAMI FI-125 GRAN.40</t>
  </si>
  <si>
    <t>021-0013-0052-0</t>
  </si>
  <si>
    <t>KRĄŻKI ŚCIERNE NA RZEP Z 8-OTWORAMI FI-125 GRAN.60</t>
  </si>
  <si>
    <t>021-0013-0053-0</t>
  </si>
  <si>
    <t>KRĄŻKI ŚCIERNE NA RZEP Z 8-OTWORAMI FI-125 GRAN.80</t>
  </si>
  <si>
    <t>021-0013-0054-0</t>
  </si>
  <si>
    <t>KRĄŻKI ŚCIERNE NA RZEP Z 8-OTWORAMI FI-125 GRAN.100</t>
  </si>
  <si>
    <t>021-0013-0055-0</t>
  </si>
  <si>
    <t>KRĄŻKI ŚCIERNE NA RZEP Z 8-OTWORAMI FI-125 GRAN.120</t>
  </si>
  <si>
    <t>021-0013-0056-0</t>
  </si>
  <si>
    <t>KRĄŻKI ŚCIERNE NA RZEP Z 8-OTWORAMI FI-125 GRAN.180</t>
  </si>
  <si>
    <t>021-0013-0057-0</t>
  </si>
  <si>
    <t>KRĄŻKI ŚCIERNE NA RZEP Z 8-OTWORAMI FI-125 GRAN.240</t>
  </si>
  <si>
    <t>021-0013-0058-0</t>
  </si>
  <si>
    <t>KRĄŻKI ŚCIERNE NA RZEP Z 8-OTWORAMI FI-125 GRAN.280</t>
  </si>
  <si>
    <t>021-0013-0061-0</t>
  </si>
  <si>
    <t>KRĄŻKI ŚCIERNE NA RZEP Z 6-OTWORAMI FI-150 GRAN.80</t>
  </si>
  <si>
    <t>021-0013-0062-0</t>
  </si>
  <si>
    <t>KRĄŻKI ŚCIERNE NA RZEP Z 6-OTWORAMI FI-150 GRAN.100</t>
  </si>
  <si>
    <t>021-0013-0063-0</t>
  </si>
  <si>
    <t>KRĄŻKI ŚCIERNE NA RZEP Z 6-OTWORAMI FI-150 GRAN.120</t>
  </si>
  <si>
    <t>021-0013-0064-0</t>
  </si>
  <si>
    <t>KRĄŻKI ŚCIERNE NA RZEP Z 6-OTWORAMI FI-150 GRAN.180</t>
  </si>
  <si>
    <t>021-0013-0065-0</t>
  </si>
  <si>
    <t>KRĄŻKI ŚCIERNE NA RZEP Z 6-OTWORAMI FI-150 GRAN.240</t>
  </si>
  <si>
    <t>021-0013-0066-0</t>
  </si>
  <si>
    <t>KRĄŻKI ŚCIERNE NA RZEP Z 6-OTWORAMI FI-150 GRAN.280</t>
  </si>
  <si>
    <t>021-0014-0010-0</t>
  </si>
  <si>
    <t>PAPIER ŚCIERNY WODOODPORNY GRAN.80</t>
  </si>
  <si>
    <t>021-0014-0014-0</t>
  </si>
  <si>
    <t>PAPIER ŚCIERNY NSHA KM  GRAN. 120</t>
  </si>
  <si>
    <t>021-0014-0106-0</t>
  </si>
  <si>
    <t>PAPIER ŚCIERNY WODOODPORNY  GRAN. 60 28X23</t>
  </si>
  <si>
    <t>021-0014-0110-0</t>
  </si>
  <si>
    <t>PAPIER ŚCIERNY WODOODPORNY  GRAN.100</t>
  </si>
  <si>
    <t>021-0014-0115-0</t>
  </si>
  <si>
    <t>PAPIER ŚCIERNY WODOODPORNY  GRAN.150</t>
  </si>
  <si>
    <t>021-0014-0118-0</t>
  </si>
  <si>
    <t>PAPIER ŚCIERNY WODOODPORNY  GRAN.180</t>
  </si>
  <si>
    <t>021-0014-0122-0</t>
  </si>
  <si>
    <t>PAPIER ŚCIERNY WODOODPORNY GRAN. 220</t>
  </si>
  <si>
    <t>021-0014-0124-0</t>
  </si>
  <si>
    <t>PAPIER ŚCIERNY WODOODPORNY GRAN.240</t>
  </si>
  <si>
    <t>021-0014-0128-0</t>
  </si>
  <si>
    <t>PAPIER ŚCIERNY WODOODPORNY GRAN.280</t>
  </si>
  <si>
    <t>021-0014-0130-0</t>
  </si>
  <si>
    <t>PAPIER ŚCIERNY WODOODPORNY GRAN.320</t>
  </si>
  <si>
    <t>021-0014-0136-0</t>
  </si>
  <si>
    <t>PAPIER ŚCIERNY WODOODPORNY GRAN.360</t>
  </si>
  <si>
    <t>021-0014-0140-0</t>
  </si>
  <si>
    <t>PAPIER ŚCIERNY WODOODPORNY GRAN.400</t>
  </si>
  <si>
    <t>021-0014-0141-0</t>
  </si>
  <si>
    <t>PAPIER ŚCIERNY WODOODPORNY GRAN.600</t>
  </si>
  <si>
    <t>021-0014-0143-0</t>
  </si>
  <si>
    <t>PAPIER ŚCIERNY WODOODPORNY GRAN.800</t>
  </si>
  <si>
    <t>021-0014-0145-0</t>
  </si>
  <si>
    <t>PAPIER ŚCIERNY WODOODPORNY GRAN.1000</t>
  </si>
  <si>
    <t>021-0014-0150-0</t>
  </si>
  <si>
    <t>PAPIER ŚCIERNY WODOODPORNY GRAN.2000</t>
  </si>
  <si>
    <t>021-0014-0316-0</t>
  </si>
  <si>
    <t>kpl</t>
  </si>
  <si>
    <t>021-0014-0317-0</t>
  </si>
  <si>
    <t>021-0014-0318-0</t>
  </si>
  <si>
    <t>021-0014-0361-0</t>
  </si>
  <si>
    <t>PAPIER ŚCIERNY WODOODPORNY 230X280MM GRAN.180</t>
  </si>
  <si>
    <t>269269 KLINGSPOR</t>
  </si>
  <si>
    <t>021-0014-0362-0</t>
  </si>
  <si>
    <t>PAPIER ŚCIERNY WODOODPORNY 230X280MM GRAN.220</t>
  </si>
  <si>
    <t>269275 KLINGSPOR</t>
  </si>
  <si>
    <t>021-0014-0363-0</t>
  </si>
  <si>
    <t>PAPIER ŚCIERNY WODOODPORNY 230X280MM GRAN.240</t>
  </si>
  <si>
    <t>269279 KLINGSPOR</t>
  </si>
  <si>
    <t>021-0014-0364-0</t>
  </si>
  <si>
    <t>PAPIER ŚCIERNY WODOODPORNY 230X280MM GRAN.280</t>
  </si>
  <si>
    <t>269285 KLINGSPOR</t>
  </si>
  <si>
    <t>021-0014-0365-0</t>
  </si>
  <si>
    <t>PAPIER ŚCIERNY WODOODPORNY 230X280MM GRAN.320</t>
  </si>
  <si>
    <t>269289 KLINGSPOR</t>
  </si>
  <si>
    <t>021-0014-0366-0</t>
  </si>
  <si>
    <t>PAPIER ŚCIERNY WODOODPORNY 230X280MM GRAN.360</t>
  </si>
  <si>
    <t>269294 KLINGSPOR</t>
  </si>
  <si>
    <t>021-0014-0367-0</t>
  </si>
  <si>
    <t>PAPIER ŚCIERNY WODOODPORNY 230X280MM GRAN.500</t>
  </si>
  <si>
    <t>269306 KLINGSPOR</t>
  </si>
  <si>
    <t>021-0014-0368-0</t>
  </si>
  <si>
    <t>PAPIER ŚCIERNY WODOODPORNY 230X280MM GRAN.600</t>
  </si>
  <si>
    <t>269314 KLINGSPOR</t>
  </si>
  <si>
    <t>021-0014-0369-0</t>
  </si>
  <si>
    <t>PAPIER ŚCIERNY WODOODPORNY 230X280MM GRAN.800</t>
  </si>
  <si>
    <t>269323 KLINGSPOR</t>
  </si>
  <si>
    <t>021-0014-0370-0</t>
  </si>
  <si>
    <t>PAPIER ŚCIERNY WODOODPORNY 230X280MM GRAN.1000</t>
  </si>
  <si>
    <t>269328 KLINGSPOR</t>
  </si>
  <si>
    <t>021-0014-0371-0</t>
  </si>
  <si>
    <t>PAPIER ŚCIERNY WODOODPORNY 230X280MM GRAN.1200</t>
  </si>
  <si>
    <t>269334 KLINGSPOR</t>
  </si>
  <si>
    <t>021-0014-0372-0</t>
  </si>
  <si>
    <t>PAPIER ŚCIERNY WODOODPORNY 230X280MM GRAN.1500</t>
  </si>
  <si>
    <t>269340 KLINGSPOR</t>
  </si>
  <si>
    <t>021-0014-0373-0</t>
  </si>
  <si>
    <t>PAPIER ŚCIERNY WODOODPORNY 230X280MM GRAN.2000</t>
  </si>
  <si>
    <t>269344 KLINGSPOR</t>
  </si>
  <si>
    <t>021-0014-0374-0</t>
  </si>
  <si>
    <t>PAPIER ŚCIERNY WODOODPORNY 230X280MM GRAN.2500</t>
  </si>
  <si>
    <t>269352 KLINGSPOR</t>
  </si>
  <si>
    <t>021-0014-0376-0</t>
  </si>
  <si>
    <t>PAPIER ŚCIERNY WODOODPORNY 230X280MM GRAN.60</t>
  </si>
  <si>
    <t>269424 KLINGSPOR</t>
  </si>
  <si>
    <t>021-0014-0377-0</t>
  </si>
  <si>
    <t>PAPIER ŚCIERNY WODOODPORNY 230X280MM GRAN.80</t>
  </si>
  <si>
    <t>269429 KLINGSPOR</t>
  </si>
  <si>
    <t>021-0014-0378-0</t>
  </si>
  <si>
    <t>PAPIER ŚCIERNY WODOODPORNY 230X280MM GRAN.100</t>
  </si>
  <si>
    <t>269435 KLINGSPOR</t>
  </si>
  <si>
    <t>021-0014-0380-0</t>
  </si>
  <si>
    <t>PAPIER ŚCIERNY WODOODPORNY 230X280MM GRAN.150</t>
  </si>
  <si>
    <t>269448 KLINGSPOR</t>
  </si>
  <si>
    <t>021-0014-0403-0</t>
  </si>
  <si>
    <t>PAPIER DO SZLIFOWANIA WODNY P600 DU PONT ARKUSZ=28X23CM</t>
  </si>
  <si>
    <t>021-0016-0038-0</t>
  </si>
  <si>
    <t>PŁÓTNO ŚCIERNE  GRAN.120 SZER.150</t>
  </si>
  <si>
    <t>mb</t>
  </si>
  <si>
    <t>021-0016-0041-0</t>
  </si>
  <si>
    <t>PŁÓTNO ŚCIERNE GRAN.40</t>
  </si>
  <si>
    <t>021-0016-0043-0</t>
  </si>
  <si>
    <t>PŁÓTNO ŚCIERNE NSJA GRAN.36  NASYP EB</t>
  </si>
  <si>
    <t>021-0016-0044-0</t>
  </si>
  <si>
    <t>PŁÓTNO ŚCIERNE GRAN.50</t>
  </si>
  <si>
    <t>021-0016-0045-0</t>
  </si>
  <si>
    <t>PŁÓTNO ŚCIERNE 230X280MM GRAN.36</t>
  </si>
  <si>
    <t>268918 KLINGSPOR</t>
  </si>
  <si>
    <t>021-0016-0046-0</t>
  </si>
  <si>
    <t>PŁÓTNO ŚCIERNE KL375J 230X280MM GRANULACJA 60</t>
  </si>
  <si>
    <t>268928 KLINGSPOR</t>
  </si>
  <si>
    <t>021-0016-0047-0</t>
  </si>
  <si>
    <t>PŁÓTNO ŚCIERNE 230X280MM GRAN.40</t>
  </si>
  <si>
    <t>268923 KLINGSPOR</t>
  </si>
  <si>
    <t>021-0016-0048-0</t>
  </si>
  <si>
    <t>PŁÓTNO ŚCIERNE KL375J 230X280MM GRANULACJA 80</t>
  </si>
  <si>
    <t>268934 KLINGSPOR</t>
  </si>
  <si>
    <t>021-0016-0050-0</t>
  </si>
  <si>
    <t>PŁÓTNO ŚCIERNE KL375J 230X280MM GRANULACJA 100</t>
  </si>
  <si>
    <t>268945 KLINGSPOR</t>
  </si>
  <si>
    <t>021-0016-0052-0</t>
  </si>
  <si>
    <t>PŁÓTNO ŚCIERNE KL375J 230X280MM GRANULACJA 120</t>
  </si>
  <si>
    <t>268950 KLINGSPOR</t>
  </si>
  <si>
    <t>021-0016-0055-0</t>
  </si>
  <si>
    <t>PŁÓTNO ŚCIERNE KL375J 230X280MM GRANULACJA 150</t>
  </si>
  <si>
    <t>268957 KLINGSPOR</t>
  </si>
  <si>
    <t>021-0016-0056-0</t>
  </si>
  <si>
    <t>PŁÓTNO ŚCIERNE KL375J 230X280MM GRANULACJA 180</t>
  </si>
  <si>
    <t>268963 KLINGSPOR</t>
  </si>
  <si>
    <t>021-0016-0062-0</t>
  </si>
  <si>
    <t>PŁÓTNO ŚCIERNE KL375J 230X280 GRANULACJA 220 (OPAKOWANIE=50 ARKUSZY)</t>
  </si>
  <si>
    <t>268966 KLINGSPOR</t>
  </si>
  <si>
    <t>021-0016-0063-0</t>
  </si>
  <si>
    <t>PŁÓTNO ŚCIERNE KL375J 230X280MM GRANULACJA 240</t>
  </si>
  <si>
    <t>268969 KLINGSPOR</t>
  </si>
  <si>
    <t>021-0016-0189-0</t>
  </si>
  <si>
    <t>PŁOTNO ŚCIERNE NSJB 95A  GRAN.80 SZER.150</t>
  </si>
  <si>
    <t>021-0016-0207-0</t>
  </si>
  <si>
    <t>PŁOTNO ŚCIERNE ALOTEX B  GRAN.60 SZER.150</t>
  </si>
  <si>
    <t>021-0016-0230-0</t>
  </si>
  <si>
    <t>PŁÓTNO ŚCIERNE NSJB 95A SZER.160 GRAN.100</t>
  </si>
  <si>
    <t>021-0016-0232-0</t>
  </si>
  <si>
    <t>PŁÓTNO ŚCIERNE NSJB 95A SZER.150  GRAN.100</t>
  </si>
  <si>
    <t>021-0016-0527-0</t>
  </si>
  <si>
    <t>PŁÓTNO ŚCIERNE MASZYNOWE SZER.150 GRAN.40</t>
  </si>
  <si>
    <t>021-0019-0061-0</t>
  </si>
  <si>
    <t>TALERZ SZLIFIERSKI 123MM DO KRĄŻKÓW ŚCIERNYCH DO SZLIFIERKI MIMOŚRODOWEJ MAKITA BO 5010</t>
  </si>
  <si>
    <t>743051-7</t>
  </si>
  <si>
    <t>021-0019-0106-0</t>
  </si>
  <si>
    <t>TARCZA (EURO DYSK)  DO SZLIFIERKI KĄTOWEJ FI-125MM Z RZEPEM, Z METALOWĄ WKŁADKĄ M14</t>
  </si>
  <si>
    <t>00850 PROFI;L</t>
  </si>
  <si>
    <t>021-0020-0006-0</t>
  </si>
  <si>
    <t>ŚCIERNICA LISTKOWA N41B FI-125X22 ZRA/40 INOX</t>
  </si>
  <si>
    <t>ST11.01.114</t>
  </si>
  <si>
    <t>021-0020-0007-0</t>
  </si>
  <si>
    <t>ŚCIERNICA LISTKOWA  FI-125 GRAN.60 (INOX)</t>
  </si>
  <si>
    <t>021-0020-0043-0</t>
  </si>
  <si>
    <t>ŚCIERNICA LISTKOWA NA TRZPIENIU 20X10X6 - GRANULACJA 80</t>
  </si>
  <si>
    <t>66623329045 NORTON</t>
  </si>
  <si>
    <t>021-0020-0050-0</t>
  </si>
  <si>
    <t>ŚCIERNICA LISTKOWA NA TRZPIENIU 25X20X6 - GRANULACJA 80</t>
  </si>
  <si>
    <t>77696086608 NORTON</t>
  </si>
  <si>
    <t>021-0020-0058-0</t>
  </si>
  <si>
    <t>ŚCIERNICA LISTKOWA NA TRZPIENIU 50X30X6 - GRANULACJA 120</t>
  </si>
  <si>
    <t>61350 KLINGSPOR</t>
  </si>
  <si>
    <t>021-0020-0129-0</t>
  </si>
  <si>
    <t>ŚCIERNICA CZASZOWA - DO OPON FI-76MM</t>
  </si>
  <si>
    <t>595 6104 TIPTOPOL</t>
  </si>
  <si>
    <t>021-0021-0015-0</t>
  </si>
  <si>
    <t>TRZYCZĘŚCIOWY ZESTAW TAŚM SZLIFIERSKICH DO DREWNA 13X455MM O ZIARNISTOŚCI 60</t>
  </si>
  <si>
    <t>021-0024-0004-0</t>
  </si>
  <si>
    <t>PAS ŚCIERNY 915X100 MM P80</t>
  </si>
  <si>
    <t>021-0024-0005-0</t>
  </si>
  <si>
    <t>PAS ŚCIERNY 915X100 MM P100</t>
  </si>
  <si>
    <t>021-0024-0007-0</t>
  </si>
  <si>
    <t>PAS ŚCIERNY 915X100 MM P150</t>
  </si>
  <si>
    <t>021-0024-0008-0</t>
  </si>
  <si>
    <t>PAS ŚCIERNY 915X100 MM P180</t>
  </si>
  <si>
    <t>021-0024-0010-0</t>
  </si>
  <si>
    <t>PAS ŚCIERNY 915X100 MM P240</t>
  </si>
  <si>
    <t>021-0090-0016-0</t>
  </si>
  <si>
    <t>KAMIEŃ SZLIFIERSKI WALCOWANY NA TRZPIENIU FI-15,5 WYSOKOŚĆ WALCA 30MM</t>
  </si>
  <si>
    <t>021-0090-0025-0</t>
  </si>
  <si>
    <t>KAMIEŃ SZLIFIERSKI 36-125X60X55/4XM8, 95A 16 P B</t>
  </si>
  <si>
    <t>51721-INCO</t>
  </si>
  <si>
    <t>021-0090-0031-0</t>
  </si>
  <si>
    <t>KAMIEŃ SZLIFIERSKI A60 150MMX6,4MMX12,7MM MAKITA SZLIFIERKA GB602</t>
  </si>
  <si>
    <t>B-51895</t>
  </si>
  <si>
    <t>021-0090-0032-0</t>
  </si>
  <si>
    <t>KAMIEŃ SZLIFIERSKI WA60 150MMX16MMX12,7MM MAKITA SZLIFIERKA GB602</t>
  </si>
  <si>
    <t>B-51926 MAKITA</t>
  </si>
  <si>
    <t>021-0098-0002-0</t>
  </si>
  <si>
    <t>TARCZA DIAMENTOWA DO CIĘCIA BETONU 230X5 UM-6500</t>
  </si>
  <si>
    <t>021-0098-0007-0</t>
  </si>
  <si>
    <t>TARCZA DIAMENTOWA SEGMENTOWA DO CIĘCIA BETONU FI-125X22,2</t>
  </si>
  <si>
    <t>EN-013236</t>
  </si>
  <si>
    <t>021-0098-0010-0</t>
  </si>
  <si>
    <t>TARCZA DIAMENTOWA DO CIĘCIA GLAZURY  125X1,4X22</t>
  </si>
  <si>
    <t>021-0098-0011-0</t>
  </si>
  <si>
    <t>TARCZA DIAMENTOWA DO CIĘCIA TWORZYWA SZTUCZNEGO</t>
  </si>
  <si>
    <t>1668 100 230 WURTH</t>
  </si>
  <si>
    <t>021-0098-0013-0</t>
  </si>
  <si>
    <t>TARCZA DO CIĘCIA SZYN 350X4,0X32 KRONENFLEX  VMAX-100M/S</t>
  </si>
  <si>
    <t>021-0098-0015-0</t>
  </si>
  <si>
    <t>TARCZA TNĄCA FLEXIAMANT SUPER A24-M 350X3X25,4 DO METALU</t>
  </si>
  <si>
    <t>021-0098-0018-0</t>
  </si>
  <si>
    <t>TARCZA DO CIĘCIA SZYN 406X4.0X25,4 NQ24Q CERAMIC ADVENTAGE</t>
  </si>
  <si>
    <t>66252846183 NORTON</t>
  </si>
  <si>
    <t>021-0098-0020-0</t>
  </si>
  <si>
    <t>TARCZA DIAMENTOWA FI-500 SWARD, SEGMENT 12/4,2</t>
  </si>
  <si>
    <t>10.500.25 (ENZODIAMOND)</t>
  </si>
  <si>
    <t>021-0098-0021-0</t>
  </si>
  <si>
    <t>TARCZA DIAMENTOWA FI-350 SWARD, SEGMENT 12/3,2 ŚREDNICA OTWORU FI-25,4</t>
  </si>
  <si>
    <t>10.350.25 (ENZODIAMOND)</t>
  </si>
  <si>
    <t>021-0098-0022-0</t>
  </si>
  <si>
    <t>TARCZA DIAMENTOWA FI-230 SWARD, SEGMENT 12/3,0 ŚREDNICA OTWORU FI-22,2</t>
  </si>
  <si>
    <t>10.230.22 (ENZODIAMOND)</t>
  </si>
  <si>
    <t>021-0098-0025-0</t>
  </si>
  <si>
    <t>TARCZA DIAMENTOWA FI-500 ASPHALT, SEGMENT 10/4,2</t>
  </si>
  <si>
    <t>12.500.25 (ENZODIAMOND)</t>
  </si>
  <si>
    <t>021-0098-0032-0</t>
  </si>
  <si>
    <t>TARCZA DIAMENTOWA ENZODIAMOND FI-350 ASPHALT, SEGMENT 10/3,2 ŚREDNICA OTWORU FI-25,4</t>
  </si>
  <si>
    <t>021-0098-0046-0</t>
  </si>
  <si>
    <t>TARCZA ŚCIERNA Z WŁÓKNINY 125 MM + TRZPIEŃ</t>
  </si>
  <si>
    <t>021-0098-0055-0</t>
  </si>
  <si>
    <t>TARCZA DIAMENTOWA 150X22 SEG STONE; ŚREDNICA: 150 MM; ŚREDNICA OTWORU: 22,23 MM; SZEROKOŚĆ CIĘCIA: 2 MM; WYSOKOŚĆ SEGMENTU: 10.0 MM</t>
  </si>
  <si>
    <t>BOSCH: B2608602599</t>
  </si>
  <si>
    <t>021-0098-0060-0</t>
  </si>
  <si>
    <t>TARCZA DIAMENTOWA 150X22 SEG CONCRETE; ŚREDNICA: 150 MM; ŚREDNICA OTWORU: 22,23 MM; SZEROKOŚĆ CIĘCIA: 2.4 MM; WYSOKOŚĆ SEGMENTU: 12.0 MM</t>
  </si>
  <si>
    <t>BOSCH: B2608602653</t>
  </si>
  <si>
    <t>021-0100-0001-0</t>
  </si>
  <si>
    <t>TARCZA ŚCIERNA DO CIĘCIA 125X2,5X22,23</t>
  </si>
  <si>
    <t>242138 KLINGSPOR</t>
  </si>
  <si>
    <t>021-0100-0002-0</t>
  </si>
  <si>
    <t>TARCZA ŚCIERNA DO CIĘCIA  125X3,2</t>
  </si>
  <si>
    <t>021-0100-0005-0</t>
  </si>
  <si>
    <t>TARCZA ŚCIERNA DO CIĘCIA A24 EXTRA 230X3,2X22,23</t>
  </si>
  <si>
    <t>231888 KLINGSPOR</t>
  </si>
  <si>
    <t>021-0100-0006-0</t>
  </si>
  <si>
    <t>TARCZA DO CIĘCIA ALUMINIUM T27 A46 M FI-125X3,0X22,23 SUPRA 170708</t>
  </si>
  <si>
    <t>170708 KLINGSPOR</t>
  </si>
  <si>
    <t>021-0100-0008-0</t>
  </si>
  <si>
    <t>TARCZA SZLIFIERSKA DO BOSHA  230X10</t>
  </si>
  <si>
    <t>021-0100-0009-0</t>
  </si>
  <si>
    <t>TARCZA DO CIĘCIA ALUMINIUM SUPRA A46N 230X3</t>
  </si>
  <si>
    <t>021-0100-0010-0</t>
  </si>
  <si>
    <t>TARCZA SZLIFIERSKA DO PRZECINARKI  125X6,4X22</t>
  </si>
  <si>
    <t>/DO SZLIFOWANIA/</t>
  </si>
  <si>
    <t>021-0100-0011-0</t>
  </si>
  <si>
    <t>TARCZA DO CIĘCIA METALU  125X1,6</t>
  </si>
  <si>
    <t>021-0100-0013-0</t>
  </si>
  <si>
    <t>TARCZA DO CIĘCIA METALU TZ 125X1X22,23 A60</t>
  </si>
  <si>
    <t>262937 KLINGSPOR</t>
  </si>
  <si>
    <t>021-0100-0019-0</t>
  </si>
  <si>
    <t>TARCZA DO CIĘCIA 125X2X22,23</t>
  </si>
  <si>
    <t>021-0100-0024-0</t>
  </si>
  <si>
    <t>TARCZA SZLIFIERSKA 300X50X25,4MM DO SZLIFIERKI DWUTARCZOWEJ BERNARD DS 300 (1420 OBR/MIN)</t>
  </si>
  <si>
    <t>021-0100-0031-0</t>
  </si>
  <si>
    <t>TARCZA DO SZLIFOWANIA A24 EXTRA 125X6X22,23</t>
  </si>
  <si>
    <t>231885 KLINGSPOR</t>
  </si>
  <si>
    <t>021-0100-0033-0</t>
  </si>
  <si>
    <t>TARCZA SZLIFIERSKA 125X6X22</t>
  </si>
  <si>
    <t>021-0100-0046-0</t>
  </si>
  <si>
    <t>TARCZA DO CIĘCIA METALU PŁASKA 230X1,9X22,2</t>
  </si>
  <si>
    <t>021-0100-0050-0</t>
  </si>
  <si>
    <t>TARCZA DO CIĘCIA METALU 400X4X32</t>
  </si>
  <si>
    <t>021-0100-0055-0</t>
  </si>
  <si>
    <t>TARCZA DO CIĘCIA ALUMINIUM 125X1,0 A60N SUPRA</t>
  </si>
  <si>
    <t>264298 KLINGSPOR</t>
  </si>
  <si>
    <t>021-0101-0010-0</t>
  </si>
  <si>
    <t>ŚCIERNICA DO OSTRZARKI CORMAK DG13MD</t>
  </si>
  <si>
    <t>CORMAK</t>
  </si>
  <si>
    <t>021-0101-0165-0</t>
  </si>
  <si>
    <t>TARCZA SZLIFIERSKA T1-A-200X32X32 99A 60KV-35</t>
  </si>
  <si>
    <t>021-0101-0202-0</t>
  </si>
  <si>
    <t>ŚCIERNICA T1 99A 60-K V/38A VBE/ 125X13X20</t>
  </si>
  <si>
    <t>021-0101-0238-0</t>
  </si>
  <si>
    <t>ŚCIERNICE T1 99A 54KV 150X20X20</t>
  </si>
  <si>
    <t>021-0101-0260-0</t>
  </si>
  <si>
    <t>ŚCIERNICA T1 38A 60K 200X16X20</t>
  </si>
  <si>
    <t>PN-EN 12413+A1:2001</t>
  </si>
  <si>
    <t>021-0101-0261-0</t>
  </si>
  <si>
    <t>ŚCIERNICA T1 99A 36G 200X16X20</t>
  </si>
  <si>
    <t>021-0101-0276-0</t>
  </si>
  <si>
    <t>ŚCIERNICA 01 25A 60 L VS3 200X20X32</t>
  </si>
  <si>
    <t>69210431320 NORTON</t>
  </si>
  <si>
    <t>021-0101-0277-0</t>
  </si>
  <si>
    <t>ŚCIERNICA 38A - 54MV 200X20X32</t>
  </si>
  <si>
    <t>021-0101-0304-0</t>
  </si>
  <si>
    <t>ŚCIERNICA T1 99A 60-M V 200X25X32</t>
  </si>
  <si>
    <t>021-0101-0315-0</t>
  </si>
  <si>
    <t>ŚCIERNICA T1 99A 60K  200X32X32</t>
  </si>
  <si>
    <t>021-0101-0350-0</t>
  </si>
  <si>
    <t>ŚCIERNICA T1 99A 60 KV/38A VBE 250X25X32</t>
  </si>
  <si>
    <t>021-0101-0440-0</t>
  </si>
  <si>
    <t>ŚCIERNICA T1 99A 46-K V/38A VBE/ 300X40X127</t>
  </si>
  <si>
    <t>021-0101-0441-0</t>
  </si>
  <si>
    <t>ŚCIERNICA T1 95A 60K 300X40X127</t>
  </si>
  <si>
    <t>021-0101-0445-0</t>
  </si>
  <si>
    <t>ŚCIERNICA 300X40X127 95/60 M</t>
  </si>
  <si>
    <t>021-0101-0469-0</t>
  </si>
  <si>
    <t>ŚCIERNICA 350X40X51 KSZTAŁT 01 38A60KVS3</t>
  </si>
  <si>
    <t>66243492218 NORTON</t>
  </si>
  <si>
    <t>021-0101-0479-0</t>
  </si>
  <si>
    <t>ŚCIERNICA T1 99A 54 I 7V  350X40X127</t>
  </si>
  <si>
    <t>021-0101-0481-0</t>
  </si>
  <si>
    <t>ŚCIERNICA 01 25A 60KVBE 350X40X127</t>
  </si>
  <si>
    <t>69210432004 NORTON</t>
  </si>
  <si>
    <t>021-0101-0508-0</t>
  </si>
  <si>
    <t>ŚCIERNICA 01 38A 60KVBE 400X40X127</t>
  </si>
  <si>
    <t>69210431477 NORTON</t>
  </si>
  <si>
    <t>021-0105-0010-0</t>
  </si>
  <si>
    <t>ŚCIERNICA STOŻKOWA KSZTAŁT 11 100X40X20 38A60KVS</t>
  </si>
  <si>
    <t>NORTON 69936686170</t>
  </si>
  <si>
    <t>021-0114-0009-0</t>
  </si>
  <si>
    <t>ŚCIERNICA TRZPIENIOWA WALCOWA TYP 5210 10X20X6 99A60KV</t>
  </si>
  <si>
    <t>ANDRE</t>
  </si>
  <si>
    <t>021-0114-0024-0</t>
  </si>
  <si>
    <t>ŚCIERNICA TRZPIENIOWA WALCOWA TYP 5210 16X30X6 99A60KV</t>
  </si>
  <si>
    <t>021-0114-0029-0</t>
  </si>
  <si>
    <t>ŚCIERNICA TRZPIENIOWA WALCOWA 99A KSZTAŁT 5210 (T30.10) 20X20X6</t>
  </si>
  <si>
    <t>021-0114-0035-0</t>
  </si>
  <si>
    <t>pieczątka i podpis Oferenta</t>
  </si>
  <si>
    <t>(osoby lub osób upoważnionych prawnie do składania oświadczeń woli w imieniu Oferenta)</t>
  </si>
  <si>
    <t>szt</t>
  </si>
  <si>
    <t>Cena jedn. netto (PLN)</t>
  </si>
  <si>
    <t>RAZEM</t>
  </si>
  <si>
    <t>Ilość</t>
  </si>
  <si>
    <t>Wartość netto (PLN)</t>
  </si>
  <si>
    <t>Podatek VAT(%)</t>
  </si>
  <si>
    <t>Wartosć brutto (PLN)</t>
  </si>
  <si>
    <t>Lp.</t>
  </si>
  <si>
    <t>Nr indeksu materiałowego MPK-Łódź Spółka z o.o.</t>
  </si>
  <si>
    <t>Przedmiot zamówienia</t>
  </si>
  <si>
    <t>Nr katalogowy</t>
  </si>
  <si>
    <t>J.m.</t>
  </si>
  <si>
    <t>„Dostawa materiałów i narzedzi ściernych", nr sprawy WZ-091-106/23</t>
  </si>
  <si>
    <t>FORMULARZ OPISOWO-CENOWY - ZADANIE 1</t>
  </si>
  <si>
    <t>FORMULARZ OPISOWO-CENOWY - ZADANIE 2</t>
  </si>
  <si>
    <t>270670 KLINGSPOR</t>
  </si>
  <si>
    <t>270677 KLINGSPOR</t>
  </si>
  <si>
    <t>270525 KLINGSPOR</t>
  </si>
  <si>
    <t>321655 KLINGSPOR</t>
  </si>
  <si>
    <t>321657 KLINGSPOR</t>
  </si>
  <si>
    <t>270686 KLINGSPOR</t>
  </si>
  <si>
    <t>270693 KLINGSPOR</t>
  </si>
  <si>
    <t>252774 KLINGSPOR</t>
  </si>
  <si>
    <t>251509 KLINGSPOR</t>
  </si>
  <si>
    <t>97779 KLINGSPOR</t>
  </si>
  <si>
    <t>021-0013-0035-0</t>
  </si>
  <si>
    <t>023-0001-0026-0</t>
  </si>
  <si>
    <t>GĄBKA POLERSKA G-MOP BIAŁA STANDARD ŚREDNICA 150 MM MOCOWANIE GWINT M14 FIRMY FAREKLA</t>
  </si>
  <si>
    <t>KRĄŻKI ŚCIERNE 6-OTW. FI-150 GRAN.1500</t>
  </si>
  <si>
    <t>INDASA REDLINE IND-156322-50</t>
  </si>
  <si>
    <t>664689 TYROLIT</t>
  </si>
  <si>
    <r>
      <t xml:space="preserve">PAPIER ŚCIERNY DO SWEPRO SW7114DC PŁYTKA </t>
    </r>
    <r>
      <rPr>
        <b/>
        <sz val="10"/>
        <color indexed="10"/>
        <rFont val="Arial Narrow"/>
        <family val="2"/>
      </rPr>
      <t>TRÓJKĄTNA 4 – OTWOROWA O WYMIARACH</t>
    </r>
    <r>
      <rPr>
        <sz val="10"/>
        <color indexed="8"/>
        <rFont val="Arial Narrow"/>
        <family val="2"/>
      </rPr>
      <t xml:space="preserve"> 70X100 MM ZIARNISTOŚĆ 60 (KOMPLET=10 SZTUK)</t>
    </r>
  </si>
  <si>
    <r>
      <t xml:space="preserve">PAPIER ŚCIERNY DO SWEPRO SW7114DC PŁYTKA </t>
    </r>
    <r>
      <rPr>
        <b/>
        <sz val="10"/>
        <color indexed="10"/>
        <rFont val="Arial Narrow"/>
        <family val="2"/>
      </rPr>
      <t xml:space="preserve">TRÓJKĄTNA 4 – OTWOROWA O WYMIARACH </t>
    </r>
    <r>
      <rPr>
        <sz val="10"/>
        <color indexed="8"/>
        <rFont val="Arial Narrow"/>
        <family val="2"/>
      </rPr>
      <t>70X100 MM ZIARNISTOŚĆ 80 (KOMPLET=10 SZTUK)</t>
    </r>
  </si>
  <si>
    <r>
      <t xml:space="preserve">PAPIER ŚCIERNY DO SWEPRO SW7114DC PŁYTKA </t>
    </r>
    <r>
      <rPr>
        <b/>
        <sz val="10"/>
        <color indexed="10"/>
        <rFont val="Arial Narrow"/>
        <family val="2"/>
      </rPr>
      <t>TRÓJKĄTNA 4 – OTWOROWA O WYMIARACH</t>
    </r>
    <r>
      <rPr>
        <sz val="10"/>
        <color indexed="8"/>
        <rFont val="Arial Narrow"/>
        <family val="2"/>
      </rPr>
      <t xml:space="preserve"> 70X100 MM ZIARNISTOŚĆ 320(KOMPLET=10 SZTUK)</t>
    </r>
  </si>
  <si>
    <r>
      <t xml:space="preserve">801199 </t>
    </r>
    <r>
      <rPr>
        <b/>
        <sz val="10"/>
        <color indexed="10"/>
        <rFont val="Arial Narrow"/>
        <family val="2"/>
      </rPr>
      <t>SWEPRO</t>
    </r>
  </si>
  <si>
    <r>
      <t xml:space="preserve">800273 </t>
    </r>
    <r>
      <rPr>
        <b/>
        <sz val="10"/>
        <color indexed="10"/>
        <rFont val="Arial Narrow"/>
        <family val="2"/>
      </rPr>
      <t>SWEPRO</t>
    </r>
  </si>
  <si>
    <r>
      <t xml:space="preserve">800276 </t>
    </r>
    <r>
      <rPr>
        <b/>
        <sz val="10"/>
        <color indexed="10"/>
        <rFont val="Arial Narrow"/>
        <family val="2"/>
      </rPr>
      <t>SWEPRO</t>
    </r>
  </si>
  <si>
    <t>269299 KLINGSPOR</t>
  </si>
  <si>
    <t>Zmodyfikowany Załącznik nr 2 do Zapytania ofertowego z dnia 15.11.2023r.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</si>
</sst>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b/>
      <i/>
      <sz val="11"/>
      <color indexed="10"/>
      <name val="Arial Narrow"/>
      <family val="2"/>
    </font>
    <font>
      <strike/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11"/>
      <color indexed="14"/>
      <name val="Arial Narrow"/>
      <family val="2"/>
    </font>
    <font>
      <sz val="10"/>
      <color indexed="14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18" fillId="0" borderId="0" xfId="0" applyFont="1" applyAlignment="1">
      <alignment/>
    </xf>
    <xf numFmtId="0" fontId="22" fillId="0" borderId="10" xfId="51" applyFont="1" applyFill="1" applyBorder="1" applyAlignment="1">
      <alignment horizontal="center" vertical="center"/>
      <protection/>
    </xf>
    <xf numFmtId="0" fontId="22" fillId="0" borderId="10" xfId="5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5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4" fontId="29" fillId="0" borderId="10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10" xfId="0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27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000000"/>
      </font>
      <fill>
        <patternFill>
          <bgColor rgb="FF800000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0</xdr:rowOff>
    </xdr:from>
    <xdr:to>
      <xdr:col>11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286625" y="12573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267575" y="12573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7286625" y="12573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8</xdr:row>
      <xdr:rowOff>0</xdr:rowOff>
    </xdr:from>
    <xdr:to>
      <xdr:col>11</xdr:col>
      <xdr:colOff>9525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7267575" y="21145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5" name="Line 6"/>
        <xdr:cNvSpPr>
          <a:spLocks/>
        </xdr:cNvSpPr>
      </xdr:nvSpPr>
      <xdr:spPr>
        <a:xfrm>
          <a:off x="7286625" y="567023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163</xdr:row>
      <xdr:rowOff>0</xdr:rowOff>
    </xdr:from>
    <xdr:to>
      <xdr:col>11</xdr:col>
      <xdr:colOff>47625</xdr:colOff>
      <xdr:row>163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7277100" y="56702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196</xdr:row>
      <xdr:rowOff>0</xdr:rowOff>
    </xdr:from>
    <xdr:to>
      <xdr:col>11</xdr:col>
      <xdr:colOff>19050</xdr:colOff>
      <xdr:row>196</xdr:row>
      <xdr:rowOff>0</xdr:rowOff>
    </xdr:to>
    <xdr:sp>
      <xdr:nvSpPr>
        <xdr:cNvPr id="7" name="Line 8"/>
        <xdr:cNvSpPr>
          <a:spLocks/>
        </xdr:cNvSpPr>
      </xdr:nvSpPr>
      <xdr:spPr>
        <a:xfrm>
          <a:off x="7277100" y="71037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196</xdr:row>
      <xdr:rowOff>0</xdr:rowOff>
    </xdr:from>
    <xdr:to>
      <xdr:col>11</xdr:col>
      <xdr:colOff>57150</xdr:colOff>
      <xdr:row>196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7267575" y="71037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196</xdr:row>
      <xdr:rowOff>0</xdr:rowOff>
    </xdr:from>
    <xdr:to>
      <xdr:col>11</xdr:col>
      <xdr:colOff>0</xdr:colOff>
      <xdr:row>196</xdr:row>
      <xdr:rowOff>0</xdr:rowOff>
    </xdr:to>
    <xdr:sp>
      <xdr:nvSpPr>
        <xdr:cNvPr id="9" name="Line 10"/>
        <xdr:cNvSpPr>
          <a:spLocks/>
        </xdr:cNvSpPr>
      </xdr:nvSpPr>
      <xdr:spPr>
        <a:xfrm>
          <a:off x="7286625" y="71037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196</xdr:row>
      <xdr:rowOff>0</xdr:rowOff>
    </xdr:from>
    <xdr:to>
      <xdr:col>11</xdr:col>
      <xdr:colOff>28575</xdr:colOff>
      <xdr:row>196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7267575" y="71037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196</xdr:row>
      <xdr:rowOff>0</xdr:rowOff>
    </xdr:from>
    <xdr:to>
      <xdr:col>11</xdr:col>
      <xdr:colOff>9525</xdr:colOff>
      <xdr:row>196</xdr:row>
      <xdr:rowOff>0</xdr:rowOff>
    </xdr:to>
    <xdr:sp>
      <xdr:nvSpPr>
        <xdr:cNvPr id="11" name="Line 12"/>
        <xdr:cNvSpPr>
          <a:spLocks/>
        </xdr:cNvSpPr>
      </xdr:nvSpPr>
      <xdr:spPr>
        <a:xfrm>
          <a:off x="7296150" y="71037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196</xdr:row>
      <xdr:rowOff>0</xdr:rowOff>
    </xdr:from>
    <xdr:to>
      <xdr:col>11</xdr:col>
      <xdr:colOff>19050</xdr:colOff>
      <xdr:row>196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7267575" y="71037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211</xdr:row>
      <xdr:rowOff>0</xdr:rowOff>
    </xdr:from>
    <xdr:to>
      <xdr:col>11</xdr:col>
      <xdr:colOff>9525</xdr:colOff>
      <xdr:row>212</xdr:row>
      <xdr:rowOff>0</xdr:rowOff>
    </xdr:to>
    <xdr:sp>
      <xdr:nvSpPr>
        <xdr:cNvPr id="13" name="Line 18"/>
        <xdr:cNvSpPr>
          <a:spLocks/>
        </xdr:cNvSpPr>
      </xdr:nvSpPr>
      <xdr:spPr>
        <a:xfrm>
          <a:off x="7277100" y="7590472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211</xdr:row>
      <xdr:rowOff>9525</xdr:rowOff>
    </xdr:from>
    <xdr:to>
      <xdr:col>11</xdr:col>
      <xdr:colOff>19050</xdr:colOff>
      <xdr:row>212</xdr:row>
      <xdr:rowOff>9525</xdr:rowOff>
    </xdr:to>
    <xdr:sp>
      <xdr:nvSpPr>
        <xdr:cNvPr id="14" name="Line 19"/>
        <xdr:cNvSpPr>
          <a:spLocks/>
        </xdr:cNvSpPr>
      </xdr:nvSpPr>
      <xdr:spPr>
        <a:xfrm flipV="1">
          <a:off x="7258050" y="75914250"/>
          <a:ext cx="638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194</xdr:row>
      <xdr:rowOff>0</xdr:rowOff>
    </xdr:from>
    <xdr:to>
      <xdr:col>11</xdr:col>
      <xdr:colOff>0</xdr:colOff>
      <xdr:row>194</xdr:row>
      <xdr:rowOff>0</xdr:rowOff>
    </xdr:to>
    <xdr:sp>
      <xdr:nvSpPr>
        <xdr:cNvPr id="15" name="Line 20"/>
        <xdr:cNvSpPr>
          <a:spLocks/>
        </xdr:cNvSpPr>
      </xdr:nvSpPr>
      <xdr:spPr>
        <a:xfrm>
          <a:off x="7277100" y="698944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194</xdr:row>
      <xdr:rowOff>0</xdr:rowOff>
    </xdr:from>
    <xdr:to>
      <xdr:col>11</xdr:col>
      <xdr:colOff>19050</xdr:colOff>
      <xdr:row>194</xdr:row>
      <xdr:rowOff>9525</xdr:rowOff>
    </xdr:to>
    <xdr:sp>
      <xdr:nvSpPr>
        <xdr:cNvPr id="16" name="Line 21"/>
        <xdr:cNvSpPr>
          <a:spLocks/>
        </xdr:cNvSpPr>
      </xdr:nvSpPr>
      <xdr:spPr>
        <a:xfrm flipV="1">
          <a:off x="7258050" y="69894450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workbookViewId="0" topLeftCell="A1">
      <selection activeCell="O8" sqref="O8"/>
    </sheetView>
  </sheetViews>
  <sheetFormatPr defaultColWidth="9.140625" defaultRowHeight="15"/>
  <cols>
    <col min="1" max="1" width="3.00390625" style="0" customWidth="1"/>
    <col min="2" max="2" width="5.8515625" style="0" customWidth="1"/>
    <col min="3" max="3" width="15.00390625" style="0" customWidth="1"/>
    <col min="4" max="4" width="30.8515625" style="0" customWidth="1"/>
    <col min="5" max="5" width="13.57421875" style="0" customWidth="1"/>
    <col min="6" max="6" width="11.00390625" style="0" customWidth="1"/>
    <col min="7" max="7" width="5.7109375" style="0" customWidth="1"/>
    <col min="8" max="8" width="6.7109375" style="0" customWidth="1"/>
    <col min="9" max="9" width="8.57421875" style="0" customWidth="1"/>
    <col min="10" max="10" width="8.7109375" style="0" customWidth="1"/>
    <col min="12" max="12" width="10.140625" style="0" customWidth="1"/>
  </cols>
  <sheetData>
    <row r="1" spans="1:14" ht="16.5">
      <c r="A1" s="1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6.5">
      <c r="A2" s="1"/>
      <c r="B2" s="2"/>
      <c r="C2" s="2"/>
      <c r="D2" s="25"/>
      <c r="E2" s="59" t="s">
        <v>500</v>
      </c>
      <c r="F2" s="60"/>
      <c r="G2" s="61"/>
      <c r="H2" s="61"/>
      <c r="I2" s="61"/>
      <c r="J2" s="61"/>
      <c r="K2" s="61"/>
      <c r="L2" s="61"/>
      <c r="M2" s="23"/>
      <c r="N2" s="24"/>
    </row>
    <row r="3" spans="1:14" ht="16.5">
      <c r="A3" s="1"/>
      <c r="B3" s="2"/>
      <c r="C3" s="2"/>
      <c r="D3" s="25"/>
      <c r="E3" s="26"/>
      <c r="F3" s="26"/>
      <c r="G3" s="2"/>
      <c r="H3" s="2"/>
      <c r="I3" s="2"/>
      <c r="J3" s="2"/>
      <c r="K3" s="2"/>
      <c r="L3" s="2"/>
      <c r="M3" s="23"/>
      <c r="N3" s="24"/>
    </row>
    <row r="4" spans="1:14" ht="16.5">
      <c r="A4" s="1"/>
      <c r="B4" s="2"/>
      <c r="C4" s="62" t="s">
        <v>474</v>
      </c>
      <c r="D4" s="62"/>
      <c r="E4" s="62"/>
      <c r="F4" s="62"/>
      <c r="G4" s="62"/>
      <c r="H4" s="62"/>
      <c r="I4" s="62"/>
      <c r="J4" s="62"/>
      <c r="K4" s="62"/>
      <c r="L4" s="62"/>
      <c r="M4" s="23"/>
      <c r="N4" s="24"/>
    </row>
    <row r="5" spans="1:14" ht="16.5">
      <c r="A5" s="1"/>
      <c r="B5" s="2"/>
      <c r="C5" s="20"/>
      <c r="D5" s="20"/>
      <c r="E5" s="20"/>
      <c r="F5" s="20"/>
      <c r="G5" s="20"/>
      <c r="H5" s="20"/>
      <c r="I5" s="20"/>
      <c r="J5" s="20"/>
      <c r="K5" s="20"/>
      <c r="L5" s="20"/>
      <c r="M5" s="23"/>
      <c r="N5" s="24"/>
    </row>
    <row r="6" spans="1:14" ht="16.5">
      <c r="A6" s="1"/>
      <c r="B6" s="2"/>
      <c r="C6" s="2"/>
      <c r="D6" s="62" t="s">
        <v>475</v>
      </c>
      <c r="E6" s="62"/>
      <c r="F6" s="20"/>
      <c r="G6" s="2"/>
      <c r="H6" s="2"/>
      <c r="I6" s="2"/>
      <c r="J6" s="2"/>
      <c r="K6" s="2"/>
      <c r="L6" s="2"/>
      <c r="M6" s="23"/>
      <c r="N6" s="24"/>
    </row>
    <row r="7" spans="1:14" ht="16.5">
      <c r="A7" s="1"/>
      <c r="B7" s="3"/>
      <c r="C7" s="3"/>
      <c r="D7" s="4"/>
      <c r="E7" s="5"/>
      <c r="F7" s="5"/>
      <c r="G7" s="3"/>
      <c r="H7" s="3"/>
      <c r="I7" s="3"/>
      <c r="J7" s="3"/>
      <c r="K7" s="3"/>
      <c r="L7" s="3"/>
      <c r="M7" s="23"/>
      <c r="N7" s="24"/>
    </row>
    <row r="8" spans="1:16" ht="51">
      <c r="A8" s="1"/>
      <c r="B8" s="7" t="s">
        <v>469</v>
      </c>
      <c r="C8" s="8" t="s">
        <v>470</v>
      </c>
      <c r="D8" s="8" t="s">
        <v>471</v>
      </c>
      <c r="E8" s="9" t="s">
        <v>472</v>
      </c>
      <c r="F8" s="9" t="s">
        <v>52</v>
      </c>
      <c r="G8" s="10" t="s">
        <v>473</v>
      </c>
      <c r="H8" s="10" t="s">
        <v>465</v>
      </c>
      <c r="I8" s="11" t="s">
        <v>463</v>
      </c>
      <c r="J8" s="11" t="s">
        <v>466</v>
      </c>
      <c r="K8" s="11" t="s">
        <v>467</v>
      </c>
      <c r="L8" s="11" t="s">
        <v>468</v>
      </c>
      <c r="M8" s="27"/>
      <c r="N8" s="27"/>
      <c r="O8" s="21"/>
      <c r="P8" s="21"/>
    </row>
    <row r="9" spans="1:16" ht="51">
      <c r="A9" s="1"/>
      <c r="B9" s="19">
        <v>1</v>
      </c>
      <c r="C9" s="28" t="s">
        <v>55</v>
      </c>
      <c r="D9" s="29" t="s">
        <v>56</v>
      </c>
      <c r="E9" s="28" t="s">
        <v>57</v>
      </c>
      <c r="F9" s="28" t="s">
        <v>54</v>
      </c>
      <c r="G9" s="28" t="s">
        <v>462</v>
      </c>
      <c r="H9" s="19">
        <v>70</v>
      </c>
      <c r="I9" s="18"/>
      <c r="J9" s="19"/>
      <c r="K9" s="19"/>
      <c r="L9" s="19"/>
      <c r="M9" s="27"/>
      <c r="N9" s="27"/>
      <c r="O9" s="21"/>
      <c r="P9" s="21"/>
    </row>
    <row r="10" spans="1:16" ht="38.25">
      <c r="A10" s="1"/>
      <c r="B10" s="19">
        <v>2</v>
      </c>
      <c r="C10" s="28" t="s">
        <v>58</v>
      </c>
      <c r="D10" s="29" t="s">
        <v>59</v>
      </c>
      <c r="E10" s="28" t="s">
        <v>60</v>
      </c>
      <c r="F10" s="28" t="s">
        <v>54</v>
      </c>
      <c r="G10" s="28" t="s">
        <v>462</v>
      </c>
      <c r="H10" s="19">
        <v>70</v>
      </c>
      <c r="I10" s="18"/>
      <c r="J10" s="19"/>
      <c r="K10" s="19"/>
      <c r="L10" s="19"/>
      <c r="M10" s="27"/>
      <c r="N10" s="27"/>
      <c r="O10" s="21"/>
      <c r="P10" s="21"/>
    </row>
    <row r="11" spans="1:16" ht="26.25" customHeight="1">
      <c r="A11" s="1"/>
      <c r="B11" s="19">
        <v>3</v>
      </c>
      <c r="C11" s="28" t="s">
        <v>61</v>
      </c>
      <c r="D11" s="29" t="s">
        <v>62</v>
      </c>
      <c r="E11" s="28" t="s">
        <v>54</v>
      </c>
      <c r="F11" s="28" t="s">
        <v>54</v>
      </c>
      <c r="G11" s="28" t="s">
        <v>462</v>
      </c>
      <c r="H11" s="19">
        <v>85</v>
      </c>
      <c r="I11" s="18"/>
      <c r="J11" s="19"/>
      <c r="K11" s="19"/>
      <c r="L11" s="19"/>
      <c r="M11" s="30"/>
      <c r="N11" s="30"/>
      <c r="O11" s="21"/>
      <c r="P11" s="21"/>
    </row>
    <row r="12" spans="1:16" ht="25.5">
      <c r="A12" s="1"/>
      <c r="B12" s="19">
        <v>4</v>
      </c>
      <c r="C12" s="28" t="s">
        <v>63</v>
      </c>
      <c r="D12" s="29" t="s">
        <v>64</v>
      </c>
      <c r="E12" s="28" t="s">
        <v>54</v>
      </c>
      <c r="F12" s="28" t="s">
        <v>54</v>
      </c>
      <c r="G12" s="28" t="s">
        <v>462</v>
      </c>
      <c r="H12" s="19">
        <v>85</v>
      </c>
      <c r="I12" s="18"/>
      <c r="J12" s="19"/>
      <c r="K12" s="19"/>
      <c r="L12" s="19"/>
      <c r="M12" s="27"/>
      <c r="N12" s="27"/>
      <c r="O12" s="21"/>
      <c r="P12" s="21"/>
    </row>
    <row r="13" spans="1:16" ht="27.75" customHeight="1">
      <c r="A13" s="1"/>
      <c r="B13" s="19">
        <v>5</v>
      </c>
      <c r="C13" s="28" t="s">
        <v>65</v>
      </c>
      <c r="D13" s="29" t="s">
        <v>66</v>
      </c>
      <c r="E13" s="28" t="s">
        <v>477</v>
      </c>
      <c r="F13" s="28" t="s">
        <v>54</v>
      </c>
      <c r="G13" s="28" t="s">
        <v>462</v>
      </c>
      <c r="H13" s="19">
        <v>450</v>
      </c>
      <c r="I13" s="18"/>
      <c r="J13" s="19"/>
      <c r="K13" s="19"/>
      <c r="L13" s="19"/>
      <c r="M13" s="27"/>
      <c r="N13" s="27"/>
      <c r="O13" s="21"/>
      <c r="P13" s="21"/>
    </row>
    <row r="14" spans="1:16" ht="26.25" customHeight="1">
      <c r="A14" s="1"/>
      <c r="B14" s="19">
        <v>6</v>
      </c>
      <c r="C14" s="28" t="s">
        <v>67</v>
      </c>
      <c r="D14" s="29" t="s">
        <v>68</v>
      </c>
      <c r="E14" s="28" t="s">
        <v>478</v>
      </c>
      <c r="F14" s="28" t="s">
        <v>54</v>
      </c>
      <c r="G14" s="28" t="s">
        <v>462</v>
      </c>
      <c r="H14" s="19">
        <v>450</v>
      </c>
      <c r="I14" s="18"/>
      <c r="J14" s="19"/>
      <c r="K14" s="19"/>
      <c r="L14" s="19"/>
      <c r="M14" s="27"/>
      <c r="N14" s="27"/>
      <c r="O14" s="21"/>
      <c r="P14" s="21"/>
    </row>
    <row r="15" spans="1:16" ht="27.75" customHeight="1">
      <c r="A15" s="1"/>
      <c r="B15" s="19">
        <v>7</v>
      </c>
      <c r="C15" s="28" t="s">
        <v>69</v>
      </c>
      <c r="D15" s="29" t="s">
        <v>70</v>
      </c>
      <c r="E15" s="28" t="s">
        <v>479</v>
      </c>
      <c r="F15" s="28" t="s">
        <v>54</v>
      </c>
      <c r="G15" s="28" t="s">
        <v>462</v>
      </c>
      <c r="H15" s="19">
        <v>450</v>
      </c>
      <c r="I15" s="18"/>
      <c r="J15" s="19"/>
      <c r="K15" s="19"/>
      <c r="L15" s="19"/>
      <c r="M15" s="27"/>
      <c r="N15" s="27"/>
      <c r="O15" s="21"/>
      <c r="P15" s="21"/>
    </row>
    <row r="16" spans="1:16" ht="29.25" customHeight="1">
      <c r="A16" s="1"/>
      <c r="B16" s="19">
        <v>8</v>
      </c>
      <c r="C16" s="28" t="s">
        <v>71</v>
      </c>
      <c r="D16" s="29" t="s">
        <v>72</v>
      </c>
      <c r="E16" s="28" t="s">
        <v>54</v>
      </c>
      <c r="F16" s="28" t="s">
        <v>54</v>
      </c>
      <c r="G16" s="28" t="s">
        <v>462</v>
      </c>
      <c r="H16" s="19">
        <v>450</v>
      </c>
      <c r="I16" s="18"/>
      <c r="J16" s="19"/>
      <c r="K16" s="19"/>
      <c r="L16" s="19"/>
      <c r="M16" s="27"/>
      <c r="N16" s="27"/>
      <c r="O16" s="21"/>
      <c r="P16" s="21"/>
    </row>
    <row r="17" spans="1:16" ht="25.5">
      <c r="A17" s="1"/>
      <c r="B17" s="19">
        <v>9</v>
      </c>
      <c r="C17" s="28" t="s">
        <v>73</v>
      </c>
      <c r="D17" s="29" t="s">
        <v>74</v>
      </c>
      <c r="E17" s="28" t="s">
        <v>480</v>
      </c>
      <c r="F17" s="28" t="s">
        <v>54</v>
      </c>
      <c r="G17" s="28" t="s">
        <v>462</v>
      </c>
      <c r="H17" s="19">
        <v>60</v>
      </c>
      <c r="I17" s="18"/>
      <c r="J17" s="19"/>
      <c r="K17" s="19"/>
      <c r="L17" s="19"/>
      <c r="M17" s="27"/>
      <c r="N17" s="27"/>
      <c r="O17" s="21"/>
      <c r="P17" s="21"/>
    </row>
    <row r="18" spans="1:16" ht="25.5">
      <c r="A18" s="1"/>
      <c r="B18" s="19">
        <v>10</v>
      </c>
      <c r="C18" s="28" t="s">
        <v>75</v>
      </c>
      <c r="D18" s="29" t="s">
        <v>76</v>
      </c>
      <c r="E18" s="28" t="s">
        <v>481</v>
      </c>
      <c r="F18" s="28" t="s">
        <v>54</v>
      </c>
      <c r="G18" s="28" t="s">
        <v>462</v>
      </c>
      <c r="H18" s="19">
        <v>210</v>
      </c>
      <c r="I18" s="18"/>
      <c r="J18" s="19"/>
      <c r="K18" s="19"/>
      <c r="L18" s="19"/>
      <c r="M18" s="27"/>
      <c r="N18" s="27"/>
      <c r="O18" s="21"/>
      <c r="P18" s="21"/>
    </row>
    <row r="19" spans="1:16" ht="25.5">
      <c r="A19" s="1"/>
      <c r="B19" s="19">
        <v>11</v>
      </c>
      <c r="C19" s="28" t="s">
        <v>77</v>
      </c>
      <c r="D19" s="29" t="s">
        <v>78</v>
      </c>
      <c r="E19" s="28" t="s">
        <v>79</v>
      </c>
      <c r="F19" s="28" t="s">
        <v>54</v>
      </c>
      <c r="G19" s="28" t="s">
        <v>462</v>
      </c>
      <c r="H19" s="19">
        <v>1150</v>
      </c>
      <c r="I19" s="18"/>
      <c r="J19" s="19"/>
      <c r="K19" s="19"/>
      <c r="L19" s="19"/>
      <c r="M19" s="30"/>
      <c r="N19" s="27"/>
      <c r="O19" s="21"/>
      <c r="P19" s="21"/>
    </row>
    <row r="20" spans="1:16" ht="25.5">
      <c r="A20" s="1"/>
      <c r="B20" s="19">
        <v>12</v>
      </c>
      <c r="C20" s="28" t="s">
        <v>80</v>
      </c>
      <c r="D20" s="29" t="s">
        <v>81</v>
      </c>
      <c r="E20" s="28" t="s">
        <v>82</v>
      </c>
      <c r="F20" s="28" t="s">
        <v>54</v>
      </c>
      <c r="G20" s="28" t="s">
        <v>462</v>
      </c>
      <c r="H20" s="19">
        <v>1400</v>
      </c>
      <c r="I20" s="18"/>
      <c r="J20" s="19"/>
      <c r="K20" s="19"/>
      <c r="L20" s="19"/>
      <c r="M20" s="27"/>
      <c r="N20" s="27"/>
      <c r="O20" s="21"/>
      <c r="P20" s="21"/>
    </row>
    <row r="21" spans="1:16" ht="25.5">
      <c r="A21" s="1"/>
      <c r="B21" s="19">
        <v>13</v>
      </c>
      <c r="C21" s="28" t="s">
        <v>83</v>
      </c>
      <c r="D21" s="29" t="s">
        <v>84</v>
      </c>
      <c r="E21" s="28" t="s">
        <v>85</v>
      </c>
      <c r="F21" s="28" t="s">
        <v>54</v>
      </c>
      <c r="G21" s="28" t="s">
        <v>462</v>
      </c>
      <c r="H21" s="19">
        <v>460</v>
      </c>
      <c r="I21" s="18"/>
      <c r="J21" s="19"/>
      <c r="K21" s="19"/>
      <c r="L21" s="19"/>
      <c r="M21" s="27"/>
      <c r="N21" s="27"/>
      <c r="O21" s="21"/>
      <c r="P21" s="21"/>
    </row>
    <row r="22" spans="1:16" ht="51">
      <c r="A22" s="1"/>
      <c r="B22" s="19">
        <v>14</v>
      </c>
      <c r="C22" s="28" t="s">
        <v>86</v>
      </c>
      <c r="D22" s="29" t="s">
        <v>87</v>
      </c>
      <c r="E22" s="28" t="s">
        <v>88</v>
      </c>
      <c r="F22" s="28" t="s">
        <v>54</v>
      </c>
      <c r="G22" s="28" t="s">
        <v>462</v>
      </c>
      <c r="H22" s="19">
        <v>500</v>
      </c>
      <c r="I22" s="18"/>
      <c r="J22" s="19"/>
      <c r="K22" s="19"/>
      <c r="L22" s="19"/>
      <c r="M22" s="27"/>
      <c r="N22" s="27"/>
      <c r="O22" s="21"/>
      <c r="P22" s="21"/>
    </row>
    <row r="23" spans="1:16" ht="51">
      <c r="A23" s="1"/>
      <c r="B23" s="19">
        <v>15</v>
      </c>
      <c r="C23" s="28" t="s">
        <v>89</v>
      </c>
      <c r="D23" s="29" t="s">
        <v>90</v>
      </c>
      <c r="E23" s="28" t="s">
        <v>91</v>
      </c>
      <c r="F23" s="28" t="s">
        <v>54</v>
      </c>
      <c r="G23" s="28" t="s">
        <v>462</v>
      </c>
      <c r="H23" s="19">
        <v>3600</v>
      </c>
      <c r="I23" s="18"/>
      <c r="J23" s="19"/>
      <c r="K23" s="19"/>
      <c r="L23" s="19"/>
      <c r="M23" s="30"/>
      <c r="N23" s="27"/>
      <c r="O23" s="21"/>
      <c r="P23" s="21"/>
    </row>
    <row r="24" spans="1:16" ht="31.5" customHeight="1">
      <c r="A24" s="1"/>
      <c r="B24" s="19">
        <v>16</v>
      </c>
      <c r="C24" s="28" t="s">
        <v>92</v>
      </c>
      <c r="D24" s="29" t="s">
        <v>93</v>
      </c>
      <c r="E24" s="28" t="s">
        <v>482</v>
      </c>
      <c r="F24" s="28" t="s">
        <v>54</v>
      </c>
      <c r="G24" s="28" t="s">
        <v>462</v>
      </c>
      <c r="H24" s="19">
        <v>500</v>
      </c>
      <c r="I24" s="18"/>
      <c r="J24" s="19"/>
      <c r="K24" s="19"/>
      <c r="L24" s="19"/>
      <c r="M24" s="27"/>
      <c r="N24" s="27"/>
      <c r="O24" s="21"/>
      <c r="P24" s="21"/>
    </row>
    <row r="25" spans="1:16" ht="30.75" customHeight="1">
      <c r="A25" s="1"/>
      <c r="B25" s="19">
        <v>17</v>
      </c>
      <c r="C25" s="28" t="s">
        <v>94</v>
      </c>
      <c r="D25" s="29" t="s">
        <v>95</v>
      </c>
      <c r="E25" s="28" t="s">
        <v>54</v>
      </c>
      <c r="F25" s="28" t="s">
        <v>54</v>
      </c>
      <c r="G25" s="28" t="s">
        <v>462</v>
      </c>
      <c r="H25" s="19">
        <v>120</v>
      </c>
      <c r="I25" s="18"/>
      <c r="J25" s="19"/>
      <c r="K25" s="19"/>
      <c r="L25" s="19"/>
      <c r="M25" s="27"/>
      <c r="N25" s="27"/>
      <c r="O25" s="21"/>
      <c r="P25" s="21"/>
    </row>
    <row r="26" spans="1:16" ht="24" customHeight="1">
      <c r="A26" s="1"/>
      <c r="B26" s="19">
        <v>18</v>
      </c>
      <c r="C26" s="28" t="s">
        <v>96</v>
      </c>
      <c r="D26" s="29" t="s">
        <v>97</v>
      </c>
      <c r="E26" s="28" t="s">
        <v>54</v>
      </c>
      <c r="F26" s="28" t="s">
        <v>54</v>
      </c>
      <c r="G26" s="28" t="s">
        <v>462</v>
      </c>
      <c r="H26" s="19">
        <v>150</v>
      </c>
      <c r="I26" s="18"/>
      <c r="J26" s="19"/>
      <c r="K26" s="19"/>
      <c r="L26" s="19"/>
      <c r="M26" s="27"/>
      <c r="N26" s="27"/>
      <c r="O26" s="21"/>
      <c r="P26" s="21"/>
    </row>
    <row r="27" spans="1:16" ht="26.25" customHeight="1">
      <c r="A27" s="1"/>
      <c r="B27" s="19">
        <v>19</v>
      </c>
      <c r="C27" s="28" t="s">
        <v>98</v>
      </c>
      <c r="D27" s="29" t="s">
        <v>99</v>
      </c>
      <c r="E27" s="28" t="s">
        <v>54</v>
      </c>
      <c r="F27" s="28" t="s">
        <v>54</v>
      </c>
      <c r="G27" s="28" t="s">
        <v>462</v>
      </c>
      <c r="H27" s="19">
        <v>200</v>
      </c>
      <c r="I27" s="18"/>
      <c r="J27" s="19"/>
      <c r="K27" s="19"/>
      <c r="L27" s="19"/>
      <c r="M27" s="27"/>
      <c r="N27" s="27"/>
      <c r="O27" s="21"/>
      <c r="P27" s="21"/>
    </row>
    <row r="28" spans="1:16" ht="28.5" customHeight="1">
      <c r="A28" s="1"/>
      <c r="B28" s="19">
        <v>20</v>
      </c>
      <c r="C28" s="28" t="s">
        <v>100</v>
      </c>
      <c r="D28" s="29" t="s">
        <v>101</v>
      </c>
      <c r="E28" s="28" t="s">
        <v>54</v>
      </c>
      <c r="F28" s="28" t="s">
        <v>54</v>
      </c>
      <c r="G28" s="28" t="s">
        <v>462</v>
      </c>
      <c r="H28" s="19">
        <v>160</v>
      </c>
      <c r="I28" s="18"/>
      <c r="J28" s="19"/>
      <c r="K28" s="19"/>
      <c r="L28" s="19"/>
      <c r="M28" s="27"/>
      <c r="N28" s="27"/>
      <c r="O28" s="21"/>
      <c r="P28" s="21"/>
    </row>
    <row r="29" spans="1:16" ht="24" customHeight="1">
      <c r="A29" s="1"/>
      <c r="B29" s="19">
        <v>21</v>
      </c>
      <c r="C29" s="28" t="s">
        <v>102</v>
      </c>
      <c r="D29" s="29" t="s">
        <v>103</v>
      </c>
      <c r="E29" s="28" t="s">
        <v>54</v>
      </c>
      <c r="F29" s="28" t="s">
        <v>54</v>
      </c>
      <c r="G29" s="28" t="s">
        <v>462</v>
      </c>
      <c r="H29" s="19">
        <v>250</v>
      </c>
      <c r="I29" s="18"/>
      <c r="J29" s="19"/>
      <c r="K29" s="19"/>
      <c r="L29" s="19"/>
      <c r="M29" s="27"/>
      <c r="N29" s="27"/>
      <c r="O29" s="21"/>
      <c r="P29" s="21"/>
    </row>
    <row r="30" spans="1:16" ht="26.25" customHeight="1">
      <c r="A30" s="1"/>
      <c r="B30" s="19">
        <v>22</v>
      </c>
      <c r="C30" s="28" t="s">
        <v>104</v>
      </c>
      <c r="D30" s="29" t="s">
        <v>105</v>
      </c>
      <c r="E30" s="28" t="s">
        <v>483</v>
      </c>
      <c r="F30" s="28" t="s">
        <v>54</v>
      </c>
      <c r="G30" s="28" t="s">
        <v>462</v>
      </c>
      <c r="H30" s="19">
        <v>500</v>
      </c>
      <c r="I30" s="18"/>
      <c r="J30" s="19"/>
      <c r="K30" s="19"/>
      <c r="L30" s="19"/>
      <c r="M30" s="27"/>
      <c r="N30" s="27"/>
      <c r="O30" s="21"/>
      <c r="P30" s="21"/>
    </row>
    <row r="31" spans="1:16" ht="33" customHeight="1">
      <c r="A31" s="1"/>
      <c r="B31" s="19">
        <v>23</v>
      </c>
      <c r="C31" s="28" t="s">
        <v>106</v>
      </c>
      <c r="D31" s="29" t="s">
        <v>107</v>
      </c>
      <c r="E31" s="28" t="s">
        <v>484</v>
      </c>
      <c r="F31" s="28" t="s">
        <v>54</v>
      </c>
      <c r="G31" s="28" t="s">
        <v>462</v>
      </c>
      <c r="H31" s="19">
        <v>500</v>
      </c>
      <c r="I31" s="18"/>
      <c r="J31" s="19"/>
      <c r="K31" s="19"/>
      <c r="L31" s="19"/>
      <c r="M31" s="27"/>
      <c r="N31" s="27"/>
      <c r="O31" s="21"/>
      <c r="P31" s="21"/>
    </row>
    <row r="32" spans="1:16" ht="26.25" customHeight="1">
      <c r="A32" s="1"/>
      <c r="B32" s="19">
        <v>24</v>
      </c>
      <c r="C32" s="28" t="s">
        <v>108</v>
      </c>
      <c r="D32" s="29" t="s">
        <v>109</v>
      </c>
      <c r="E32" s="28" t="s">
        <v>485</v>
      </c>
      <c r="F32" s="28" t="s">
        <v>54</v>
      </c>
      <c r="G32" s="28" t="s">
        <v>462</v>
      </c>
      <c r="H32" s="19">
        <v>500</v>
      </c>
      <c r="I32" s="18"/>
      <c r="J32" s="19"/>
      <c r="K32" s="19"/>
      <c r="L32" s="19"/>
      <c r="M32" s="27"/>
      <c r="N32" s="27"/>
      <c r="O32" s="21"/>
      <c r="P32" s="21"/>
    </row>
    <row r="33" spans="1:16" ht="25.5">
      <c r="A33" s="1"/>
      <c r="B33" s="19">
        <v>25</v>
      </c>
      <c r="C33" s="28" t="s">
        <v>110</v>
      </c>
      <c r="D33" s="29" t="s">
        <v>111</v>
      </c>
      <c r="E33" s="28" t="s">
        <v>486</v>
      </c>
      <c r="F33" s="28" t="s">
        <v>54</v>
      </c>
      <c r="G33" s="28" t="s">
        <v>462</v>
      </c>
      <c r="H33" s="19">
        <v>900</v>
      </c>
      <c r="I33" s="18"/>
      <c r="J33" s="19"/>
      <c r="K33" s="19"/>
      <c r="L33" s="19"/>
      <c r="M33" s="30"/>
      <c r="N33" s="30"/>
      <c r="O33" s="21"/>
      <c r="P33" s="21"/>
    </row>
    <row r="34" spans="1:16" ht="25.5">
      <c r="A34" s="1"/>
      <c r="B34" s="19">
        <v>26</v>
      </c>
      <c r="C34" s="28" t="s">
        <v>112</v>
      </c>
      <c r="D34" s="29" t="s">
        <v>113</v>
      </c>
      <c r="E34" s="28" t="s">
        <v>54</v>
      </c>
      <c r="F34" s="28" t="s">
        <v>54</v>
      </c>
      <c r="G34" s="28" t="s">
        <v>462</v>
      </c>
      <c r="H34" s="19">
        <v>930</v>
      </c>
      <c r="I34" s="18"/>
      <c r="J34" s="19"/>
      <c r="K34" s="19"/>
      <c r="L34" s="19"/>
      <c r="M34" s="27"/>
      <c r="N34" s="27"/>
      <c r="O34" s="21"/>
      <c r="P34" s="21"/>
    </row>
    <row r="35" spans="1:16" ht="25.5">
      <c r="A35" s="1"/>
      <c r="B35" s="19">
        <v>27</v>
      </c>
      <c r="C35" s="28" t="s">
        <v>114</v>
      </c>
      <c r="D35" s="29" t="s">
        <v>115</v>
      </c>
      <c r="E35" s="28" t="s">
        <v>54</v>
      </c>
      <c r="F35" s="28" t="s">
        <v>54</v>
      </c>
      <c r="G35" s="28" t="s">
        <v>462</v>
      </c>
      <c r="H35" s="19">
        <v>150</v>
      </c>
      <c r="I35" s="18"/>
      <c r="J35" s="19"/>
      <c r="K35" s="19"/>
      <c r="L35" s="19"/>
      <c r="M35" s="27"/>
      <c r="N35" s="27"/>
      <c r="O35" s="21"/>
      <c r="P35" s="21"/>
    </row>
    <row r="36" spans="1:16" ht="25.5">
      <c r="A36" s="1"/>
      <c r="B36" s="19">
        <v>28</v>
      </c>
      <c r="C36" s="28" t="s">
        <v>116</v>
      </c>
      <c r="D36" s="29" t="s">
        <v>117</v>
      </c>
      <c r="E36" s="28" t="s">
        <v>54</v>
      </c>
      <c r="F36" s="28" t="s">
        <v>54</v>
      </c>
      <c r="G36" s="28" t="s">
        <v>462</v>
      </c>
      <c r="H36" s="19">
        <v>150</v>
      </c>
      <c r="I36" s="18"/>
      <c r="J36" s="19"/>
      <c r="K36" s="19"/>
      <c r="L36" s="19"/>
      <c r="M36" s="27"/>
      <c r="N36" s="27"/>
      <c r="O36" s="21"/>
      <c r="P36" s="21"/>
    </row>
    <row r="37" spans="1:16" ht="25.5">
      <c r="A37" s="1"/>
      <c r="B37" s="19">
        <v>29</v>
      </c>
      <c r="C37" s="28" t="s">
        <v>118</v>
      </c>
      <c r="D37" s="29" t="s">
        <v>119</v>
      </c>
      <c r="E37" s="28" t="s">
        <v>54</v>
      </c>
      <c r="F37" s="28" t="s">
        <v>54</v>
      </c>
      <c r="G37" s="28" t="s">
        <v>462</v>
      </c>
      <c r="H37" s="19">
        <v>150</v>
      </c>
      <c r="I37" s="18"/>
      <c r="J37" s="19"/>
      <c r="K37" s="19"/>
      <c r="L37" s="19"/>
      <c r="M37" s="27"/>
      <c r="N37" s="27"/>
      <c r="O37" s="21"/>
      <c r="P37" s="21"/>
    </row>
    <row r="38" spans="1:16" ht="25.5">
      <c r="A38" s="1"/>
      <c r="B38" s="19">
        <v>30</v>
      </c>
      <c r="C38" s="28" t="s">
        <v>120</v>
      </c>
      <c r="D38" s="29" t="s">
        <v>121</v>
      </c>
      <c r="E38" s="28" t="s">
        <v>54</v>
      </c>
      <c r="F38" s="28" t="s">
        <v>54</v>
      </c>
      <c r="G38" s="28" t="s">
        <v>462</v>
      </c>
      <c r="H38" s="19">
        <v>150</v>
      </c>
      <c r="I38" s="18"/>
      <c r="J38" s="19"/>
      <c r="K38" s="19"/>
      <c r="L38" s="19"/>
      <c r="M38" s="27"/>
      <c r="N38" s="27"/>
      <c r="O38" s="21"/>
      <c r="P38" s="21"/>
    </row>
    <row r="39" spans="1:16" ht="25.5">
      <c r="A39" s="1"/>
      <c r="B39" s="19">
        <v>31</v>
      </c>
      <c r="C39" s="28" t="s">
        <v>122</v>
      </c>
      <c r="D39" s="29" t="s">
        <v>123</v>
      </c>
      <c r="E39" s="28" t="s">
        <v>54</v>
      </c>
      <c r="F39" s="28" t="s">
        <v>54</v>
      </c>
      <c r="G39" s="28" t="s">
        <v>462</v>
      </c>
      <c r="H39" s="19">
        <v>150</v>
      </c>
      <c r="I39" s="18"/>
      <c r="J39" s="19"/>
      <c r="K39" s="19"/>
      <c r="L39" s="19"/>
      <c r="M39" s="27"/>
      <c r="N39" s="27"/>
      <c r="O39" s="21"/>
      <c r="P39" s="21"/>
    </row>
    <row r="40" spans="1:16" ht="25.5">
      <c r="A40" s="1"/>
      <c r="B40" s="19">
        <v>32</v>
      </c>
      <c r="C40" s="28" t="s">
        <v>124</v>
      </c>
      <c r="D40" s="29" t="s">
        <v>125</v>
      </c>
      <c r="E40" s="28" t="s">
        <v>54</v>
      </c>
      <c r="F40" s="28" t="s">
        <v>54</v>
      </c>
      <c r="G40" s="28" t="s">
        <v>462</v>
      </c>
      <c r="H40" s="19">
        <v>150</v>
      </c>
      <c r="I40" s="18"/>
      <c r="J40" s="19"/>
      <c r="K40" s="19"/>
      <c r="L40" s="19"/>
      <c r="M40" s="27"/>
      <c r="N40" s="27"/>
      <c r="O40" s="21"/>
      <c r="P40" s="21"/>
    </row>
    <row r="41" spans="1:16" ht="25.5">
      <c r="A41" s="1"/>
      <c r="B41" s="19">
        <v>33</v>
      </c>
      <c r="C41" s="28" t="s">
        <v>126</v>
      </c>
      <c r="D41" s="29" t="s">
        <v>127</v>
      </c>
      <c r="E41" s="28" t="s">
        <v>54</v>
      </c>
      <c r="F41" s="28" t="s">
        <v>54</v>
      </c>
      <c r="G41" s="28" t="s">
        <v>462</v>
      </c>
      <c r="H41" s="19">
        <v>150</v>
      </c>
      <c r="I41" s="18"/>
      <c r="J41" s="19"/>
      <c r="K41" s="19"/>
      <c r="L41" s="19"/>
      <c r="M41" s="27"/>
      <c r="N41" s="27"/>
      <c r="O41" s="21"/>
      <c r="P41" s="21"/>
    </row>
    <row r="42" spans="1:16" ht="25.5">
      <c r="A42" s="1"/>
      <c r="B42" s="19">
        <v>34</v>
      </c>
      <c r="C42" s="28" t="s">
        <v>128</v>
      </c>
      <c r="D42" s="29" t="s">
        <v>129</v>
      </c>
      <c r="E42" s="28" t="s">
        <v>54</v>
      </c>
      <c r="F42" s="28" t="s">
        <v>54</v>
      </c>
      <c r="G42" s="28" t="s">
        <v>462</v>
      </c>
      <c r="H42" s="19">
        <v>150</v>
      </c>
      <c r="I42" s="18"/>
      <c r="J42" s="19"/>
      <c r="K42" s="19"/>
      <c r="L42" s="19"/>
      <c r="M42" s="27"/>
      <c r="N42" s="27"/>
      <c r="O42" s="21"/>
      <c r="P42" s="21"/>
    </row>
    <row r="43" spans="1:16" ht="25.5">
      <c r="A43" s="1"/>
      <c r="B43" s="19">
        <v>35</v>
      </c>
      <c r="C43" s="28" t="s">
        <v>130</v>
      </c>
      <c r="D43" s="29" t="s">
        <v>131</v>
      </c>
      <c r="E43" s="28" t="s">
        <v>54</v>
      </c>
      <c r="F43" s="28" t="s">
        <v>54</v>
      </c>
      <c r="G43" s="28" t="s">
        <v>462</v>
      </c>
      <c r="H43" s="19">
        <v>2450</v>
      </c>
      <c r="I43" s="18"/>
      <c r="J43" s="19"/>
      <c r="K43" s="19"/>
      <c r="L43" s="19"/>
      <c r="M43" s="27"/>
      <c r="N43" s="27"/>
      <c r="O43" s="21"/>
      <c r="P43" s="21"/>
    </row>
    <row r="44" spans="1:16" ht="25.5">
      <c r="A44" s="1"/>
      <c r="B44" s="19">
        <v>36</v>
      </c>
      <c r="C44" s="28" t="s">
        <v>132</v>
      </c>
      <c r="D44" s="29" t="s">
        <v>133</v>
      </c>
      <c r="E44" s="28" t="s">
        <v>54</v>
      </c>
      <c r="F44" s="28" t="s">
        <v>54</v>
      </c>
      <c r="G44" s="28" t="s">
        <v>462</v>
      </c>
      <c r="H44" s="19">
        <v>2700</v>
      </c>
      <c r="I44" s="18"/>
      <c r="J44" s="19"/>
      <c r="K44" s="19"/>
      <c r="L44" s="19"/>
      <c r="M44" s="27"/>
      <c r="N44" s="27"/>
      <c r="O44" s="21"/>
      <c r="P44" s="21"/>
    </row>
    <row r="45" spans="1:16" ht="25.5">
      <c r="A45" s="1"/>
      <c r="B45" s="19">
        <v>37</v>
      </c>
      <c r="C45" s="28" t="s">
        <v>134</v>
      </c>
      <c r="D45" s="29" t="s">
        <v>135</v>
      </c>
      <c r="E45" s="28" t="s">
        <v>54</v>
      </c>
      <c r="F45" s="28" t="s">
        <v>54</v>
      </c>
      <c r="G45" s="28" t="s">
        <v>462</v>
      </c>
      <c r="H45" s="19">
        <v>2850</v>
      </c>
      <c r="I45" s="18"/>
      <c r="J45" s="19"/>
      <c r="K45" s="19"/>
      <c r="L45" s="19"/>
      <c r="M45" s="27"/>
      <c r="N45" s="27"/>
      <c r="O45" s="21"/>
      <c r="P45" s="21"/>
    </row>
    <row r="46" spans="1:16" ht="25.5">
      <c r="A46" s="1"/>
      <c r="B46" s="19">
        <v>38</v>
      </c>
      <c r="C46" s="28" t="s">
        <v>136</v>
      </c>
      <c r="D46" s="29" t="s">
        <v>137</v>
      </c>
      <c r="E46" s="28" t="s">
        <v>54</v>
      </c>
      <c r="F46" s="28" t="s">
        <v>54</v>
      </c>
      <c r="G46" s="28" t="s">
        <v>462</v>
      </c>
      <c r="H46" s="19">
        <v>2250</v>
      </c>
      <c r="I46" s="18"/>
      <c r="J46" s="19"/>
      <c r="K46" s="19"/>
      <c r="L46" s="19"/>
      <c r="M46" s="27"/>
      <c r="N46" s="27"/>
      <c r="O46" s="21"/>
      <c r="P46" s="21"/>
    </row>
    <row r="47" spans="1:16" ht="25.5">
      <c r="A47" s="1"/>
      <c r="B47" s="19">
        <v>39</v>
      </c>
      <c r="C47" s="28" t="s">
        <v>138</v>
      </c>
      <c r="D47" s="29" t="s">
        <v>139</v>
      </c>
      <c r="E47" s="28" t="s">
        <v>54</v>
      </c>
      <c r="F47" s="28" t="s">
        <v>54</v>
      </c>
      <c r="G47" s="28" t="s">
        <v>462</v>
      </c>
      <c r="H47" s="19">
        <v>650</v>
      </c>
      <c r="I47" s="18"/>
      <c r="J47" s="19"/>
      <c r="K47" s="19"/>
      <c r="L47" s="19"/>
      <c r="M47" s="27"/>
      <c r="N47" s="27"/>
      <c r="O47" s="21"/>
      <c r="P47" s="21"/>
    </row>
    <row r="48" spans="1:16" ht="25.5">
      <c r="A48" s="1"/>
      <c r="B48" s="19">
        <v>40</v>
      </c>
      <c r="C48" s="28" t="s">
        <v>140</v>
      </c>
      <c r="D48" s="29" t="s">
        <v>141</v>
      </c>
      <c r="E48" s="28" t="s">
        <v>54</v>
      </c>
      <c r="F48" s="28" t="s">
        <v>54</v>
      </c>
      <c r="G48" s="28" t="s">
        <v>462</v>
      </c>
      <c r="H48" s="19">
        <v>550</v>
      </c>
      <c r="I48" s="18"/>
      <c r="J48" s="19"/>
      <c r="K48" s="19"/>
      <c r="L48" s="19"/>
      <c r="M48" s="27"/>
      <c r="N48" s="27"/>
      <c r="O48" s="21"/>
      <c r="P48" s="21"/>
    </row>
    <row r="49" spans="1:16" ht="24.75" customHeight="1">
      <c r="A49" s="1"/>
      <c r="B49" s="40">
        <v>41</v>
      </c>
      <c r="C49" s="41" t="s">
        <v>142</v>
      </c>
      <c r="D49" s="42" t="s">
        <v>143</v>
      </c>
      <c r="E49" s="41" t="s">
        <v>54</v>
      </c>
      <c r="F49" s="41" t="s">
        <v>54</v>
      </c>
      <c r="G49" s="41" t="s">
        <v>462</v>
      </c>
      <c r="H49" s="40">
        <v>200</v>
      </c>
      <c r="I49" s="43"/>
      <c r="J49" s="40"/>
      <c r="K49" s="40"/>
      <c r="L49" s="40"/>
      <c r="M49" s="39"/>
      <c r="N49" s="27"/>
      <c r="O49" s="21"/>
      <c r="P49" s="21"/>
    </row>
    <row r="50" spans="1:16" ht="16.5">
      <c r="A50" s="1"/>
      <c r="B50" s="40">
        <v>42</v>
      </c>
      <c r="C50" s="41" t="s">
        <v>144</v>
      </c>
      <c r="D50" s="42" t="s">
        <v>145</v>
      </c>
      <c r="E50" s="41" t="s">
        <v>54</v>
      </c>
      <c r="F50" s="41" t="s">
        <v>54</v>
      </c>
      <c r="G50" s="41" t="s">
        <v>462</v>
      </c>
      <c r="H50" s="40">
        <v>200</v>
      </c>
      <c r="I50" s="43"/>
      <c r="J50" s="40"/>
      <c r="K50" s="40"/>
      <c r="L50" s="40"/>
      <c r="M50" s="39"/>
      <c r="N50" s="27"/>
      <c r="O50" s="21"/>
      <c r="P50" s="21"/>
    </row>
    <row r="51" spans="1:16" ht="25.5">
      <c r="A51" s="1"/>
      <c r="B51" s="40">
        <v>43</v>
      </c>
      <c r="C51" s="41" t="s">
        <v>146</v>
      </c>
      <c r="D51" s="42" t="s">
        <v>147</v>
      </c>
      <c r="E51" s="41" t="s">
        <v>54</v>
      </c>
      <c r="F51" s="41" t="s">
        <v>54</v>
      </c>
      <c r="G51" s="41" t="s">
        <v>462</v>
      </c>
      <c r="H51" s="40">
        <v>200</v>
      </c>
      <c r="I51" s="48"/>
      <c r="J51" s="45"/>
      <c r="K51" s="45"/>
      <c r="L51" s="45"/>
      <c r="M51" s="39"/>
      <c r="N51" s="27"/>
      <c r="O51" s="21"/>
      <c r="P51" s="21"/>
    </row>
    <row r="52" spans="1:16" ht="25.5" customHeight="1">
      <c r="A52" s="1"/>
      <c r="B52" s="40">
        <v>44</v>
      </c>
      <c r="C52" s="41" t="s">
        <v>148</v>
      </c>
      <c r="D52" s="42" t="s">
        <v>149</v>
      </c>
      <c r="E52" s="41" t="s">
        <v>54</v>
      </c>
      <c r="F52" s="41" t="s">
        <v>54</v>
      </c>
      <c r="G52" s="41" t="s">
        <v>462</v>
      </c>
      <c r="H52" s="40">
        <v>200</v>
      </c>
      <c r="I52" s="43"/>
      <c r="J52" s="40"/>
      <c r="K52" s="40"/>
      <c r="L52" s="49"/>
      <c r="M52" s="38"/>
      <c r="N52" s="22"/>
      <c r="O52" s="21"/>
      <c r="P52" s="21"/>
    </row>
    <row r="53" spans="1:16" ht="30.75" customHeight="1">
      <c r="A53" s="1"/>
      <c r="B53" s="40">
        <v>45</v>
      </c>
      <c r="C53" s="41" t="s">
        <v>150</v>
      </c>
      <c r="D53" s="42" t="s">
        <v>151</v>
      </c>
      <c r="E53" s="41" t="s">
        <v>54</v>
      </c>
      <c r="F53" s="41" t="s">
        <v>54</v>
      </c>
      <c r="G53" s="41" t="s">
        <v>462</v>
      </c>
      <c r="H53" s="40">
        <v>200</v>
      </c>
      <c r="I53" s="43"/>
      <c r="J53" s="40"/>
      <c r="K53" s="40"/>
      <c r="L53" s="40"/>
      <c r="M53" s="50"/>
      <c r="N53" s="27"/>
      <c r="O53" s="21"/>
      <c r="P53" s="21"/>
    </row>
    <row r="54" spans="1:16" ht="25.5" customHeight="1">
      <c r="A54" s="1"/>
      <c r="B54" s="40">
        <v>46</v>
      </c>
      <c r="C54" s="41" t="s">
        <v>152</v>
      </c>
      <c r="D54" s="42" t="s">
        <v>153</v>
      </c>
      <c r="E54" s="41" t="s">
        <v>54</v>
      </c>
      <c r="F54" s="41" t="s">
        <v>54</v>
      </c>
      <c r="G54" s="41" t="s">
        <v>462</v>
      </c>
      <c r="H54" s="40">
        <v>200</v>
      </c>
      <c r="I54" s="43"/>
      <c r="J54" s="40"/>
      <c r="K54" s="40"/>
      <c r="L54" s="40"/>
      <c r="M54" s="27"/>
      <c r="N54" s="27"/>
      <c r="O54" s="21"/>
      <c r="P54" s="21"/>
    </row>
    <row r="55" spans="1:16" ht="30" customHeight="1">
      <c r="A55" s="1"/>
      <c r="B55" s="40">
        <v>47</v>
      </c>
      <c r="C55" s="41" t="s">
        <v>154</v>
      </c>
      <c r="D55" s="42" t="s">
        <v>155</v>
      </c>
      <c r="E55" s="41" t="s">
        <v>54</v>
      </c>
      <c r="F55" s="41" t="s">
        <v>54</v>
      </c>
      <c r="G55" s="41" t="s">
        <v>462</v>
      </c>
      <c r="H55" s="40">
        <v>200</v>
      </c>
      <c r="I55" s="43"/>
      <c r="J55" s="40"/>
      <c r="K55" s="40"/>
      <c r="L55" s="40"/>
      <c r="M55" s="27"/>
      <c r="N55" s="27"/>
      <c r="O55" s="21"/>
      <c r="P55" s="21"/>
    </row>
    <row r="56" spans="1:16" ht="27" customHeight="1">
      <c r="A56" s="1"/>
      <c r="B56" s="40">
        <v>48</v>
      </c>
      <c r="C56" s="41" t="s">
        <v>156</v>
      </c>
      <c r="D56" s="42" t="s">
        <v>157</v>
      </c>
      <c r="E56" s="41" t="s">
        <v>54</v>
      </c>
      <c r="F56" s="41" t="s">
        <v>54</v>
      </c>
      <c r="G56" s="41" t="s">
        <v>462</v>
      </c>
      <c r="H56" s="40">
        <v>200</v>
      </c>
      <c r="I56" s="43"/>
      <c r="J56" s="40"/>
      <c r="K56" s="40"/>
      <c r="L56" s="40"/>
      <c r="M56" s="27"/>
      <c r="N56" s="27"/>
      <c r="O56" s="21"/>
      <c r="P56" s="21"/>
    </row>
    <row r="57" spans="1:16" ht="23.25" customHeight="1">
      <c r="A57" s="1"/>
      <c r="B57" s="40">
        <v>49</v>
      </c>
      <c r="C57" s="41" t="s">
        <v>158</v>
      </c>
      <c r="D57" s="42" t="s">
        <v>159</v>
      </c>
      <c r="E57" s="41" t="s">
        <v>54</v>
      </c>
      <c r="F57" s="41" t="s">
        <v>54</v>
      </c>
      <c r="G57" s="41" t="s">
        <v>462</v>
      </c>
      <c r="H57" s="40">
        <v>200</v>
      </c>
      <c r="I57" s="43"/>
      <c r="J57" s="40"/>
      <c r="K57" s="40"/>
      <c r="L57" s="40"/>
      <c r="M57" s="27"/>
      <c r="N57" s="27"/>
      <c r="O57" s="21"/>
      <c r="P57" s="21"/>
    </row>
    <row r="58" spans="1:16" ht="33" customHeight="1">
      <c r="A58" s="1"/>
      <c r="B58" s="40">
        <v>50</v>
      </c>
      <c r="C58" s="41" t="s">
        <v>160</v>
      </c>
      <c r="D58" s="42" t="s">
        <v>161</v>
      </c>
      <c r="E58" s="41" t="s">
        <v>54</v>
      </c>
      <c r="F58" s="41" t="s">
        <v>54</v>
      </c>
      <c r="G58" s="41" t="s">
        <v>462</v>
      </c>
      <c r="H58" s="40">
        <v>200</v>
      </c>
      <c r="I58" s="43"/>
      <c r="J58" s="40"/>
      <c r="K58" s="40"/>
      <c r="L58" s="40"/>
      <c r="M58" s="27"/>
      <c r="N58" s="27"/>
      <c r="O58" s="21"/>
      <c r="P58" s="21"/>
    </row>
    <row r="59" spans="1:16" ht="25.5" customHeight="1">
      <c r="A59" s="1"/>
      <c r="B59" s="40">
        <v>51</v>
      </c>
      <c r="C59" s="41" t="s">
        <v>162</v>
      </c>
      <c r="D59" s="42" t="s">
        <v>163</v>
      </c>
      <c r="E59" s="41" t="s">
        <v>54</v>
      </c>
      <c r="F59" s="41" t="s">
        <v>54</v>
      </c>
      <c r="G59" s="41" t="s">
        <v>462</v>
      </c>
      <c r="H59" s="40">
        <v>200</v>
      </c>
      <c r="I59" s="43"/>
      <c r="J59" s="40"/>
      <c r="K59" s="40"/>
      <c r="L59" s="40"/>
      <c r="M59" s="27"/>
      <c r="N59" s="27"/>
      <c r="O59" s="21"/>
      <c r="P59" s="21"/>
    </row>
    <row r="60" spans="1:16" ht="34.5" customHeight="1">
      <c r="A60" s="1"/>
      <c r="B60" s="45">
        <v>52</v>
      </c>
      <c r="C60" s="46" t="s">
        <v>164</v>
      </c>
      <c r="D60" s="47" t="s">
        <v>165</v>
      </c>
      <c r="E60" s="55" t="s">
        <v>499</v>
      </c>
      <c r="F60" s="46" t="s">
        <v>54</v>
      </c>
      <c r="G60" s="46" t="s">
        <v>462</v>
      </c>
      <c r="H60" s="45">
        <v>200</v>
      </c>
      <c r="I60" s="52"/>
      <c r="J60" s="51"/>
      <c r="K60" s="51"/>
      <c r="L60" s="51"/>
      <c r="M60" s="50"/>
      <c r="N60" s="53"/>
      <c r="O60" s="54"/>
      <c r="P60" s="21"/>
    </row>
    <row r="61" spans="1:16" ht="28.5" customHeight="1">
      <c r="A61" s="1"/>
      <c r="B61" s="40">
        <v>53</v>
      </c>
      <c r="C61" s="41" t="s">
        <v>166</v>
      </c>
      <c r="D61" s="42" t="s">
        <v>167</v>
      </c>
      <c r="E61" s="41" t="s">
        <v>54</v>
      </c>
      <c r="F61" s="41" t="s">
        <v>54</v>
      </c>
      <c r="G61" s="41" t="s">
        <v>462</v>
      </c>
      <c r="H61" s="40">
        <v>200</v>
      </c>
      <c r="I61" s="43"/>
      <c r="J61" s="40"/>
      <c r="K61" s="40"/>
      <c r="L61" s="40"/>
      <c r="M61" s="27"/>
      <c r="N61" s="27"/>
      <c r="O61" s="21"/>
      <c r="P61" s="21"/>
    </row>
    <row r="62" spans="1:16" ht="28.5" customHeight="1">
      <c r="A62" s="1"/>
      <c r="B62" s="40">
        <v>54</v>
      </c>
      <c r="C62" s="41" t="s">
        <v>168</v>
      </c>
      <c r="D62" s="42" t="s">
        <v>169</v>
      </c>
      <c r="E62" s="41" t="s">
        <v>54</v>
      </c>
      <c r="F62" s="41" t="s">
        <v>54</v>
      </c>
      <c r="G62" s="41" t="s">
        <v>462</v>
      </c>
      <c r="H62" s="40">
        <v>200</v>
      </c>
      <c r="I62" s="43"/>
      <c r="J62" s="40"/>
      <c r="K62" s="40"/>
      <c r="L62" s="40"/>
      <c r="M62" s="27"/>
      <c r="N62" s="27"/>
      <c r="O62" s="21"/>
      <c r="P62" s="21"/>
    </row>
    <row r="63" spans="1:16" ht="26.25" customHeight="1">
      <c r="A63" s="1"/>
      <c r="B63" s="40">
        <v>55</v>
      </c>
      <c r="C63" s="41" t="s">
        <v>170</v>
      </c>
      <c r="D63" s="42" t="s">
        <v>171</v>
      </c>
      <c r="E63" s="41" t="s">
        <v>54</v>
      </c>
      <c r="F63" s="41" t="s">
        <v>54</v>
      </c>
      <c r="G63" s="41" t="s">
        <v>462</v>
      </c>
      <c r="H63" s="40">
        <v>200</v>
      </c>
      <c r="I63" s="43"/>
      <c r="J63" s="40"/>
      <c r="K63" s="40"/>
      <c r="L63" s="40"/>
      <c r="M63" s="27"/>
      <c r="N63" s="27"/>
      <c r="O63" s="21"/>
      <c r="P63" s="21"/>
    </row>
    <row r="64" spans="1:16" ht="26.25" customHeight="1">
      <c r="A64" s="1"/>
      <c r="B64" s="40">
        <v>56</v>
      </c>
      <c r="C64" s="41" t="s">
        <v>172</v>
      </c>
      <c r="D64" s="42" t="s">
        <v>173</v>
      </c>
      <c r="E64" s="41" t="s">
        <v>54</v>
      </c>
      <c r="F64" s="41" t="s">
        <v>54</v>
      </c>
      <c r="G64" s="41" t="s">
        <v>462</v>
      </c>
      <c r="H64" s="40">
        <v>200</v>
      </c>
      <c r="I64" s="43"/>
      <c r="J64" s="40"/>
      <c r="K64" s="40"/>
      <c r="L64" s="40"/>
      <c r="M64" s="27"/>
      <c r="N64" s="27"/>
      <c r="O64" s="21"/>
      <c r="P64" s="21"/>
    </row>
    <row r="65" spans="1:16" ht="63.75">
      <c r="A65" s="1"/>
      <c r="B65" s="19">
        <v>57</v>
      </c>
      <c r="C65" s="28" t="s">
        <v>174</v>
      </c>
      <c r="D65" s="29" t="s">
        <v>493</v>
      </c>
      <c r="E65" s="28" t="s">
        <v>496</v>
      </c>
      <c r="F65" s="28" t="s">
        <v>54</v>
      </c>
      <c r="G65" s="28" t="s">
        <v>175</v>
      </c>
      <c r="H65" s="19">
        <v>15</v>
      </c>
      <c r="I65" s="18"/>
      <c r="J65" s="19"/>
      <c r="K65" s="19"/>
      <c r="L65" s="19"/>
      <c r="M65" s="27"/>
      <c r="N65" s="27"/>
      <c r="O65" s="21"/>
      <c r="P65" s="21"/>
    </row>
    <row r="66" spans="1:16" ht="63.75">
      <c r="A66" s="1"/>
      <c r="B66" s="19">
        <v>58</v>
      </c>
      <c r="C66" s="28" t="s">
        <v>176</v>
      </c>
      <c r="D66" s="29" t="s">
        <v>494</v>
      </c>
      <c r="E66" s="28" t="s">
        <v>497</v>
      </c>
      <c r="F66" s="28" t="s">
        <v>54</v>
      </c>
      <c r="G66" s="28" t="s">
        <v>175</v>
      </c>
      <c r="H66" s="19">
        <v>15</v>
      </c>
      <c r="I66" s="18"/>
      <c r="J66" s="19"/>
      <c r="K66" s="19"/>
      <c r="L66" s="19"/>
      <c r="M66" s="27"/>
      <c r="N66" s="27"/>
      <c r="O66" s="21"/>
      <c r="P66" s="21"/>
    </row>
    <row r="67" spans="1:16" ht="63.75">
      <c r="A67" s="1"/>
      <c r="B67" s="19">
        <v>59</v>
      </c>
      <c r="C67" s="28" t="s">
        <v>177</v>
      </c>
      <c r="D67" s="29" t="s">
        <v>495</v>
      </c>
      <c r="E67" s="28" t="s">
        <v>498</v>
      </c>
      <c r="F67" s="28" t="s">
        <v>54</v>
      </c>
      <c r="G67" s="28" t="s">
        <v>175</v>
      </c>
      <c r="H67" s="19">
        <v>15</v>
      </c>
      <c r="I67" s="18"/>
      <c r="J67" s="19"/>
      <c r="K67" s="19"/>
      <c r="L67" s="19"/>
      <c r="M67" s="27"/>
      <c r="N67" s="27"/>
      <c r="O67" s="21"/>
      <c r="P67" s="21"/>
    </row>
    <row r="68" spans="1:16" ht="25.5">
      <c r="A68" s="1"/>
      <c r="B68" s="19">
        <v>60</v>
      </c>
      <c r="C68" s="28" t="s">
        <v>178</v>
      </c>
      <c r="D68" s="29" t="s">
        <v>179</v>
      </c>
      <c r="E68" s="28" t="s">
        <v>180</v>
      </c>
      <c r="F68" s="28" t="s">
        <v>54</v>
      </c>
      <c r="G68" s="28" t="s">
        <v>462</v>
      </c>
      <c r="H68" s="19">
        <v>200</v>
      </c>
      <c r="I68" s="18"/>
      <c r="J68" s="19"/>
      <c r="K68" s="19"/>
      <c r="L68" s="32"/>
      <c r="M68" s="38"/>
      <c r="N68" s="22"/>
      <c r="O68" s="21"/>
      <c r="P68" s="21"/>
    </row>
    <row r="69" spans="1:16" ht="25.5">
      <c r="A69" s="1"/>
      <c r="B69" s="19">
        <v>61</v>
      </c>
      <c r="C69" s="28" t="s">
        <v>181</v>
      </c>
      <c r="D69" s="29" t="s">
        <v>182</v>
      </c>
      <c r="E69" s="28" t="s">
        <v>183</v>
      </c>
      <c r="F69" s="28" t="s">
        <v>54</v>
      </c>
      <c r="G69" s="28" t="s">
        <v>462</v>
      </c>
      <c r="H69" s="19">
        <v>200</v>
      </c>
      <c r="I69" s="18"/>
      <c r="J69" s="19"/>
      <c r="K69" s="19"/>
      <c r="L69" s="19"/>
      <c r="M69" s="27"/>
      <c r="N69" s="27"/>
      <c r="O69" s="21"/>
      <c r="P69" s="21"/>
    </row>
    <row r="70" spans="1:16" ht="25.5">
      <c r="A70" s="1"/>
      <c r="B70" s="19">
        <v>62</v>
      </c>
      <c r="C70" s="28" t="s">
        <v>184</v>
      </c>
      <c r="D70" s="29" t="s">
        <v>185</v>
      </c>
      <c r="E70" s="28" t="s">
        <v>186</v>
      </c>
      <c r="F70" s="28" t="s">
        <v>54</v>
      </c>
      <c r="G70" s="28" t="s">
        <v>462</v>
      </c>
      <c r="H70" s="19">
        <v>200</v>
      </c>
      <c r="I70" s="18"/>
      <c r="J70" s="19"/>
      <c r="K70" s="19"/>
      <c r="L70" s="19"/>
      <c r="M70" s="27"/>
      <c r="N70" s="27"/>
      <c r="O70" s="21"/>
      <c r="P70" s="21"/>
    </row>
    <row r="71" spans="1:16" ht="25.5">
      <c r="A71" s="1"/>
      <c r="B71" s="19">
        <v>63</v>
      </c>
      <c r="C71" s="28" t="s">
        <v>187</v>
      </c>
      <c r="D71" s="29" t="s">
        <v>188</v>
      </c>
      <c r="E71" s="28" t="s">
        <v>189</v>
      </c>
      <c r="F71" s="28" t="s">
        <v>54</v>
      </c>
      <c r="G71" s="28" t="s">
        <v>462</v>
      </c>
      <c r="H71" s="19">
        <v>200</v>
      </c>
      <c r="I71" s="18"/>
      <c r="J71" s="19"/>
      <c r="K71" s="19"/>
      <c r="L71" s="19"/>
      <c r="M71" s="27"/>
      <c r="N71" s="27"/>
      <c r="O71" s="21"/>
      <c r="P71" s="21"/>
    </row>
    <row r="72" spans="1:16" ht="25.5">
      <c r="A72" s="1"/>
      <c r="B72" s="19">
        <v>64</v>
      </c>
      <c r="C72" s="28" t="s">
        <v>190</v>
      </c>
      <c r="D72" s="29" t="s">
        <v>191</v>
      </c>
      <c r="E72" s="28" t="s">
        <v>192</v>
      </c>
      <c r="F72" s="28" t="s">
        <v>54</v>
      </c>
      <c r="G72" s="28" t="s">
        <v>462</v>
      </c>
      <c r="H72" s="19">
        <v>200</v>
      </c>
      <c r="I72" s="18"/>
      <c r="J72" s="19"/>
      <c r="K72" s="19"/>
      <c r="L72" s="19"/>
      <c r="M72" s="27"/>
      <c r="N72" s="27"/>
      <c r="O72" s="21"/>
      <c r="P72" s="21"/>
    </row>
    <row r="73" spans="1:16" ht="25.5">
      <c r="A73" s="1"/>
      <c r="B73" s="19">
        <v>65</v>
      </c>
      <c r="C73" s="28" t="s">
        <v>193</v>
      </c>
      <c r="D73" s="29" t="s">
        <v>194</v>
      </c>
      <c r="E73" s="28" t="s">
        <v>195</v>
      </c>
      <c r="F73" s="28" t="s">
        <v>54</v>
      </c>
      <c r="G73" s="28" t="s">
        <v>462</v>
      </c>
      <c r="H73" s="19">
        <v>350</v>
      </c>
      <c r="I73" s="18"/>
      <c r="J73" s="19"/>
      <c r="K73" s="19"/>
      <c r="L73" s="19"/>
      <c r="M73" s="30"/>
      <c r="N73" s="27"/>
      <c r="O73" s="21"/>
      <c r="P73" s="21"/>
    </row>
    <row r="74" spans="1:16" ht="25.5">
      <c r="A74" s="1"/>
      <c r="B74" s="19">
        <v>66</v>
      </c>
      <c r="C74" s="28" t="s">
        <v>196</v>
      </c>
      <c r="D74" s="29" t="s">
        <v>197</v>
      </c>
      <c r="E74" s="28" t="s">
        <v>198</v>
      </c>
      <c r="F74" s="28" t="s">
        <v>54</v>
      </c>
      <c r="G74" s="28" t="s">
        <v>462</v>
      </c>
      <c r="H74" s="19">
        <v>200</v>
      </c>
      <c r="I74" s="18"/>
      <c r="J74" s="19"/>
      <c r="K74" s="19"/>
      <c r="L74" s="19"/>
      <c r="M74" s="27"/>
      <c r="N74" s="27"/>
      <c r="O74" s="21"/>
      <c r="P74" s="21"/>
    </row>
    <row r="75" spans="1:17" ht="25.5">
      <c r="A75" s="1"/>
      <c r="B75" s="19">
        <v>67</v>
      </c>
      <c r="C75" s="28" t="s">
        <v>199</v>
      </c>
      <c r="D75" s="29" t="s">
        <v>200</v>
      </c>
      <c r="E75" s="28" t="s">
        <v>201</v>
      </c>
      <c r="F75" s="28" t="s">
        <v>54</v>
      </c>
      <c r="G75" s="28" t="s">
        <v>462</v>
      </c>
      <c r="H75" s="19">
        <v>300</v>
      </c>
      <c r="I75" s="18"/>
      <c r="J75" s="19"/>
      <c r="K75" s="19"/>
      <c r="L75" s="19"/>
      <c r="M75" s="30"/>
      <c r="N75" s="27"/>
      <c r="O75" s="21"/>
      <c r="P75" s="21"/>
      <c r="Q75" s="1"/>
    </row>
    <row r="76" spans="1:17" ht="25.5">
      <c r="A76" s="1"/>
      <c r="B76" s="19">
        <v>68</v>
      </c>
      <c r="C76" s="28" t="s">
        <v>202</v>
      </c>
      <c r="D76" s="29" t="s">
        <v>203</v>
      </c>
      <c r="E76" s="28" t="s">
        <v>204</v>
      </c>
      <c r="F76" s="28" t="s">
        <v>54</v>
      </c>
      <c r="G76" s="28" t="s">
        <v>462</v>
      </c>
      <c r="H76" s="19">
        <v>300</v>
      </c>
      <c r="I76" s="18"/>
      <c r="J76" s="19"/>
      <c r="K76" s="19"/>
      <c r="L76" s="19"/>
      <c r="M76" s="30"/>
      <c r="N76" s="27"/>
      <c r="O76" s="21"/>
      <c r="P76" s="21"/>
      <c r="Q76" s="1"/>
    </row>
    <row r="77" spans="1:17" ht="25.5">
      <c r="A77" s="1"/>
      <c r="B77" s="19">
        <v>69</v>
      </c>
      <c r="C77" s="28" t="s">
        <v>205</v>
      </c>
      <c r="D77" s="29" t="s">
        <v>206</v>
      </c>
      <c r="E77" s="28" t="s">
        <v>207</v>
      </c>
      <c r="F77" s="28" t="s">
        <v>54</v>
      </c>
      <c r="G77" s="28" t="s">
        <v>462</v>
      </c>
      <c r="H77" s="19">
        <v>200</v>
      </c>
      <c r="I77" s="18"/>
      <c r="J77" s="19"/>
      <c r="K77" s="19"/>
      <c r="L77" s="19"/>
      <c r="M77" s="27"/>
      <c r="N77" s="27"/>
      <c r="O77" s="21"/>
      <c r="P77" s="21"/>
      <c r="Q77" s="1"/>
    </row>
    <row r="78" spans="1:17" ht="25.5">
      <c r="A78" s="1"/>
      <c r="B78" s="19">
        <v>70</v>
      </c>
      <c r="C78" s="28" t="s">
        <v>208</v>
      </c>
      <c r="D78" s="29" t="s">
        <v>209</v>
      </c>
      <c r="E78" s="28" t="s">
        <v>210</v>
      </c>
      <c r="F78" s="28" t="s">
        <v>54</v>
      </c>
      <c r="G78" s="28" t="s">
        <v>462</v>
      </c>
      <c r="H78" s="19">
        <v>200</v>
      </c>
      <c r="I78" s="18"/>
      <c r="J78" s="19"/>
      <c r="K78" s="19"/>
      <c r="L78" s="19"/>
      <c r="M78" s="37"/>
      <c r="N78" s="27"/>
      <c r="O78" s="21"/>
      <c r="P78" s="21"/>
      <c r="Q78" s="1"/>
    </row>
    <row r="79" spans="1:17" ht="25.5">
      <c r="A79" s="1"/>
      <c r="B79" s="19">
        <v>71</v>
      </c>
      <c r="C79" s="28" t="s">
        <v>211</v>
      </c>
      <c r="D79" s="29" t="s">
        <v>212</v>
      </c>
      <c r="E79" s="28" t="s">
        <v>213</v>
      </c>
      <c r="F79" s="28" t="s">
        <v>54</v>
      </c>
      <c r="G79" s="28" t="s">
        <v>462</v>
      </c>
      <c r="H79" s="19">
        <v>200</v>
      </c>
      <c r="I79" s="18"/>
      <c r="J79" s="19"/>
      <c r="K79" s="19"/>
      <c r="L79" s="19"/>
      <c r="M79" s="37"/>
      <c r="N79" s="27"/>
      <c r="O79" s="21"/>
      <c r="P79" s="21"/>
      <c r="Q79" s="1"/>
    </row>
    <row r="80" spans="1:17" ht="25.5">
      <c r="A80" s="1"/>
      <c r="B80" s="19">
        <v>72</v>
      </c>
      <c r="C80" s="28" t="s">
        <v>214</v>
      </c>
      <c r="D80" s="29" t="s">
        <v>215</v>
      </c>
      <c r="E80" s="28" t="s">
        <v>216</v>
      </c>
      <c r="F80" s="28" t="s">
        <v>54</v>
      </c>
      <c r="G80" s="28" t="s">
        <v>462</v>
      </c>
      <c r="H80" s="19">
        <v>300</v>
      </c>
      <c r="I80" s="18"/>
      <c r="J80" s="19"/>
      <c r="K80" s="19"/>
      <c r="L80" s="19"/>
      <c r="M80" s="38"/>
      <c r="N80" s="22"/>
      <c r="O80" s="21"/>
      <c r="P80" s="21"/>
      <c r="Q80" s="1"/>
    </row>
    <row r="81" spans="1:16" ht="25.5">
      <c r="A81" s="1"/>
      <c r="B81" s="19">
        <v>73</v>
      </c>
      <c r="C81" s="28" t="s">
        <v>217</v>
      </c>
      <c r="D81" s="29" t="s">
        <v>218</v>
      </c>
      <c r="E81" s="28" t="s">
        <v>219</v>
      </c>
      <c r="F81" s="28" t="s">
        <v>54</v>
      </c>
      <c r="G81" s="28" t="s">
        <v>462</v>
      </c>
      <c r="H81" s="19">
        <v>100</v>
      </c>
      <c r="I81" s="18"/>
      <c r="J81" s="19"/>
      <c r="K81" s="19"/>
      <c r="L81" s="19"/>
      <c r="M81" s="39"/>
      <c r="N81" s="27"/>
      <c r="O81" s="21"/>
      <c r="P81" s="21"/>
    </row>
    <row r="82" spans="1:16" ht="25.5">
      <c r="A82" s="1"/>
      <c r="B82" s="19">
        <v>74</v>
      </c>
      <c r="C82" s="28" t="s">
        <v>220</v>
      </c>
      <c r="D82" s="29" t="s">
        <v>221</v>
      </c>
      <c r="E82" s="28" t="s">
        <v>222</v>
      </c>
      <c r="F82" s="28" t="s">
        <v>54</v>
      </c>
      <c r="G82" s="28" t="s">
        <v>462</v>
      </c>
      <c r="H82" s="19">
        <v>100</v>
      </c>
      <c r="I82" s="18"/>
      <c r="J82" s="19"/>
      <c r="K82" s="19"/>
      <c r="L82" s="19"/>
      <c r="M82" s="39"/>
      <c r="N82" s="27"/>
      <c r="O82" s="21"/>
      <c r="P82" s="21"/>
    </row>
    <row r="83" spans="1:16" ht="25.5">
      <c r="A83" s="1"/>
      <c r="B83" s="19">
        <v>75</v>
      </c>
      <c r="C83" s="28" t="s">
        <v>223</v>
      </c>
      <c r="D83" s="29" t="s">
        <v>224</v>
      </c>
      <c r="E83" s="28" t="s">
        <v>225</v>
      </c>
      <c r="F83" s="28" t="s">
        <v>54</v>
      </c>
      <c r="G83" s="28" t="s">
        <v>462</v>
      </c>
      <c r="H83" s="19">
        <v>100</v>
      </c>
      <c r="I83" s="18"/>
      <c r="J83" s="19"/>
      <c r="K83" s="19"/>
      <c r="L83" s="19"/>
      <c r="M83" s="39"/>
      <c r="N83" s="27"/>
      <c r="O83" s="21"/>
      <c r="P83" s="21"/>
    </row>
    <row r="84" spans="1:16" ht="25.5">
      <c r="A84" s="1"/>
      <c r="B84" s="19">
        <v>76</v>
      </c>
      <c r="C84" s="28" t="s">
        <v>226</v>
      </c>
      <c r="D84" s="29" t="s">
        <v>227</v>
      </c>
      <c r="E84" s="28" t="s">
        <v>228</v>
      </c>
      <c r="F84" s="28" t="s">
        <v>54</v>
      </c>
      <c r="G84" s="28" t="s">
        <v>462</v>
      </c>
      <c r="H84" s="19">
        <v>200</v>
      </c>
      <c r="I84" s="18"/>
      <c r="J84" s="19"/>
      <c r="K84" s="19"/>
      <c r="L84" s="19"/>
      <c r="M84" s="38"/>
      <c r="N84" s="22"/>
      <c r="O84" s="21"/>
      <c r="P84" s="21"/>
    </row>
    <row r="85" spans="1:16" ht="25.5">
      <c r="A85" s="1"/>
      <c r="B85" s="19">
        <v>77</v>
      </c>
      <c r="C85" s="28" t="s">
        <v>229</v>
      </c>
      <c r="D85" s="29" t="s">
        <v>230</v>
      </c>
      <c r="E85" s="28" t="s">
        <v>231</v>
      </c>
      <c r="F85" s="28" t="s">
        <v>54</v>
      </c>
      <c r="G85" s="28" t="s">
        <v>462</v>
      </c>
      <c r="H85" s="19">
        <v>200</v>
      </c>
      <c r="I85" s="18"/>
      <c r="J85" s="19"/>
      <c r="K85" s="19"/>
      <c r="L85" s="19"/>
      <c r="M85" s="27"/>
      <c r="N85" s="27"/>
      <c r="O85" s="21"/>
      <c r="P85" s="21"/>
    </row>
    <row r="86" spans="1:16" ht="25.5">
      <c r="A86" s="1"/>
      <c r="B86" s="19">
        <v>78</v>
      </c>
      <c r="C86" s="28" t="s">
        <v>232</v>
      </c>
      <c r="D86" s="29" t="s">
        <v>233</v>
      </c>
      <c r="E86" s="28" t="s">
        <v>54</v>
      </c>
      <c r="F86" s="28" t="s">
        <v>54</v>
      </c>
      <c r="G86" s="28" t="s">
        <v>462</v>
      </c>
      <c r="H86" s="19">
        <v>40</v>
      </c>
      <c r="I86" s="18"/>
      <c r="J86" s="19"/>
      <c r="K86" s="19"/>
      <c r="L86" s="19"/>
      <c r="M86" s="27"/>
      <c r="N86" s="27"/>
      <c r="O86" s="21"/>
      <c r="P86" s="21"/>
    </row>
    <row r="87" spans="1:16" ht="25.5">
      <c r="A87" s="1"/>
      <c r="B87" s="19">
        <v>79</v>
      </c>
      <c r="C87" s="28" t="s">
        <v>234</v>
      </c>
      <c r="D87" s="29" t="s">
        <v>235</v>
      </c>
      <c r="E87" s="28" t="s">
        <v>54</v>
      </c>
      <c r="F87" s="28" t="s">
        <v>54</v>
      </c>
      <c r="G87" s="28" t="s">
        <v>236</v>
      </c>
      <c r="H87" s="19">
        <v>200</v>
      </c>
      <c r="I87" s="18"/>
      <c r="J87" s="19"/>
      <c r="K87" s="19"/>
      <c r="L87" s="19"/>
      <c r="M87" s="27"/>
      <c r="N87" s="27"/>
      <c r="O87" s="21"/>
      <c r="P87" s="21"/>
    </row>
    <row r="88" spans="1:16" ht="16.5">
      <c r="A88" s="1"/>
      <c r="B88" s="19">
        <v>80</v>
      </c>
      <c r="C88" s="28" t="s">
        <v>237</v>
      </c>
      <c r="D88" s="29" t="s">
        <v>238</v>
      </c>
      <c r="E88" s="28" t="s">
        <v>54</v>
      </c>
      <c r="F88" s="28" t="s">
        <v>54</v>
      </c>
      <c r="G88" s="28" t="s">
        <v>462</v>
      </c>
      <c r="H88" s="19">
        <v>870</v>
      </c>
      <c r="I88" s="18"/>
      <c r="J88" s="19"/>
      <c r="K88" s="19"/>
      <c r="L88" s="19"/>
      <c r="M88" s="30"/>
      <c r="N88" s="27"/>
      <c r="O88" s="21"/>
      <c r="P88" s="21"/>
    </row>
    <row r="89" spans="1:16" ht="25.5">
      <c r="A89" s="1"/>
      <c r="B89" s="19">
        <v>81</v>
      </c>
      <c r="C89" s="28" t="s">
        <v>239</v>
      </c>
      <c r="D89" s="29" t="s">
        <v>240</v>
      </c>
      <c r="E89" s="28" t="s">
        <v>54</v>
      </c>
      <c r="F89" s="28" t="s">
        <v>54</v>
      </c>
      <c r="G89" s="28" t="s">
        <v>462</v>
      </c>
      <c r="H89" s="19">
        <v>200</v>
      </c>
      <c r="I89" s="18"/>
      <c r="J89" s="19"/>
      <c r="K89" s="19"/>
      <c r="L89" s="19"/>
      <c r="M89" s="27"/>
      <c r="N89" s="27"/>
      <c r="O89" s="21"/>
      <c r="P89" s="21"/>
    </row>
    <row r="90" spans="1:16" ht="16.5">
      <c r="A90" s="1"/>
      <c r="B90" s="40">
        <v>82</v>
      </c>
      <c r="C90" s="41" t="s">
        <v>241</v>
      </c>
      <c r="D90" s="42" t="s">
        <v>242</v>
      </c>
      <c r="E90" s="41" t="s">
        <v>54</v>
      </c>
      <c r="F90" s="41" t="s">
        <v>54</v>
      </c>
      <c r="G90" s="41" t="s">
        <v>462</v>
      </c>
      <c r="H90" s="40">
        <v>200</v>
      </c>
      <c r="I90" s="43"/>
      <c r="J90" s="40"/>
      <c r="K90" s="40"/>
      <c r="L90" s="40"/>
      <c r="M90" s="27"/>
      <c r="N90" s="27"/>
      <c r="O90" s="21"/>
      <c r="P90" s="21"/>
    </row>
    <row r="91" spans="1:16" ht="28.5" customHeight="1">
      <c r="A91" s="1"/>
      <c r="B91" s="19">
        <v>83</v>
      </c>
      <c r="C91" s="28" t="s">
        <v>243</v>
      </c>
      <c r="D91" s="29" t="s">
        <v>244</v>
      </c>
      <c r="E91" s="28" t="s">
        <v>245</v>
      </c>
      <c r="F91" s="28" t="s">
        <v>54</v>
      </c>
      <c r="G91" s="28" t="s">
        <v>462</v>
      </c>
      <c r="H91" s="19">
        <v>100</v>
      </c>
      <c r="I91" s="18"/>
      <c r="J91" s="19"/>
      <c r="K91" s="19"/>
      <c r="L91" s="19"/>
      <c r="M91" s="27"/>
      <c r="N91" s="27"/>
      <c r="O91" s="21"/>
      <c r="P91" s="21"/>
    </row>
    <row r="92" spans="1:16" ht="25.5">
      <c r="A92" s="1"/>
      <c r="B92" s="19">
        <v>84</v>
      </c>
      <c r="C92" s="28" t="s">
        <v>246</v>
      </c>
      <c r="D92" s="29" t="s">
        <v>247</v>
      </c>
      <c r="E92" s="28" t="s">
        <v>248</v>
      </c>
      <c r="F92" s="28" t="s">
        <v>54</v>
      </c>
      <c r="G92" s="28" t="s">
        <v>462</v>
      </c>
      <c r="H92" s="19">
        <v>1080</v>
      </c>
      <c r="I92" s="18"/>
      <c r="J92" s="19"/>
      <c r="K92" s="19"/>
      <c r="L92" s="19"/>
      <c r="M92" s="27"/>
      <c r="N92" s="27"/>
      <c r="O92" s="21"/>
      <c r="P92" s="21"/>
    </row>
    <row r="93" spans="1:16" ht="30.75" customHeight="1">
      <c r="A93" s="1"/>
      <c r="B93" s="19">
        <v>85</v>
      </c>
      <c r="C93" s="28" t="s">
        <v>249</v>
      </c>
      <c r="D93" s="29" t="s">
        <v>250</v>
      </c>
      <c r="E93" s="28" t="s">
        <v>251</v>
      </c>
      <c r="F93" s="28" t="s">
        <v>54</v>
      </c>
      <c r="G93" s="28" t="s">
        <v>462</v>
      </c>
      <c r="H93" s="19">
        <v>100</v>
      </c>
      <c r="I93" s="18"/>
      <c r="J93" s="19"/>
      <c r="K93" s="19"/>
      <c r="L93" s="19"/>
      <c r="M93" s="27"/>
      <c r="N93" s="27"/>
      <c r="O93" s="21"/>
      <c r="P93" s="21"/>
    </row>
    <row r="94" spans="1:16" ht="25.5">
      <c r="A94" s="1"/>
      <c r="B94" s="19">
        <v>86</v>
      </c>
      <c r="C94" s="28" t="s">
        <v>252</v>
      </c>
      <c r="D94" s="29" t="s">
        <v>253</v>
      </c>
      <c r="E94" s="28" t="s">
        <v>254</v>
      </c>
      <c r="F94" s="28" t="s">
        <v>54</v>
      </c>
      <c r="G94" s="28" t="s">
        <v>462</v>
      </c>
      <c r="H94" s="19">
        <v>1000</v>
      </c>
      <c r="I94" s="18"/>
      <c r="J94" s="19"/>
      <c r="K94" s="19"/>
      <c r="L94" s="19"/>
      <c r="M94" s="27"/>
      <c r="N94" s="27"/>
      <c r="O94" s="21"/>
      <c r="P94" s="21"/>
    </row>
    <row r="95" spans="1:16" ht="25.5">
      <c r="A95" s="1"/>
      <c r="B95" s="19">
        <v>87</v>
      </c>
      <c r="C95" s="28" t="s">
        <v>255</v>
      </c>
      <c r="D95" s="29" t="s">
        <v>256</v>
      </c>
      <c r="E95" s="28" t="s">
        <v>257</v>
      </c>
      <c r="F95" s="28" t="s">
        <v>54</v>
      </c>
      <c r="G95" s="28" t="s">
        <v>462</v>
      </c>
      <c r="H95" s="19">
        <v>1150</v>
      </c>
      <c r="I95" s="18"/>
      <c r="J95" s="19"/>
      <c r="K95" s="19"/>
      <c r="L95" s="19"/>
      <c r="M95" s="27"/>
      <c r="N95" s="27"/>
      <c r="O95" s="21"/>
      <c r="P95" s="21"/>
    </row>
    <row r="96" spans="1:16" ht="25.5">
      <c r="A96" s="1"/>
      <c r="B96" s="19">
        <v>88</v>
      </c>
      <c r="C96" s="28" t="s">
        <v>258</v>
      </c>
      <c r="D96" s="29" t="s">
        <v>259</v>
      </c>
      <c r="E96" s="28" t="s">
        <v>260</v>
      </c>
      <c r="F96" s="28" t="s">
        <v>54</v>
      </c>
      <c r="G96" s="28" t="s">
        <v>462</v>
      </c>
      <c r="H96" s="19">
        <v>900</v>
      </c>
      <c r="I96" s="18"/>
      <c r="J96" s="19"/>
      <c r="K96" s="19"/>
      <c r="L96" s="19"/>
      <c r="M96" s="27"/>
      <c r="N96" s="27"/>
      <c r="O96" s="21"/>
      <c r="P96" s="21"/>
    </row>
    <row r="97" spans="1:16" ht="25.5">
      <c r="A97" s="1"/>
      <c r="B97" s="19">
        <v>89</v>
      </c>
      <c r="C97" s="28" t="s">
        <v>261</v>
      </c>
      <c r="D97" s="29" t="s">
        <v>262</v>
      </c>
      <c r="E97" s="28" t="s">
        <v>263</v>
      </c>
      <c r="F97" s="28" t="s">
        <v>54</v>
      </c>
      <c r="G97" s="28" t="s">
        <v>462</v>
      </c>
      <c r="H97" s="19">
        <v>700</v>
      </c>
      <c r="I97" s="18"/>
      <c r="J97" s="19"/>
      <c r="K97" s="19"/>
      <c r="L97" s="19"/>
      <c r="M97" s="27"/>
      <c r="N97" s="27"/>
      <c r="O97" s="21"/>
      <c r="P97" s="21"/>
    </row>
    <row r="98" spans="1:16" ht="25.5">
      <c r="A98" s="1"/>
      <c r="B98" s="19">
        <v>90</v>
      </c>
      <c r="C98" s="28" t="s">
        <v>264</v>
      </c>
      <c r="D98" s="29" t="s">
        <v>265</v>
      </c>
      <c r="E98" s="28" t="s">
        <v>266</v>
      </c>
      <c r="F98" s="28" t="s">
        <v>54</v>
      </c>
      <c r="G98" s="28" t="s">
        <v>462</v>
      </c>
      <c r="H98" s="19">
        <v>700</v>
      </c>
      <c r="I98" s="18"/>
      <c r="J98" s="19"/>
      <c r="K98" s="19"/>
      <c r="L98" s="19"/>
      <c r="M98" s="27"/>
      <c r="N98" s="27"/>
      <c r="O98" s="21"/>
      <c r="P98" s="21"/>
    </row>
    <row r="99" spans="1:16" ht="38.25">
      <c r="A99" s="1"/>
      <c r="B99" s="19">
        <v>91</v>
      </c>
      <c r="C99" s="28" t="s">
        <v>267</v>
      </c>
      <c r="D99" s="29" t="s">
        <v>268</v>
      </c>
      <c r="E99" s="28" t="s">
        <v>269</v>
      </c>
      <c r="F99" s="28" t="s">
        <v>54</v>
      </c>
      <c r="G99" s="28" t="s">
        <v>462</v>
      </c>
      <c r="H99" s="19">
        <v>700</v>
      </c>
      <c r="I99" s="18"/>
      <c r="J99" s="19"/>
      <c r="K99" s="19"/>
      <c r="L99" s="19"/>
      <c r="M99" s="27"/>
      <c r="N99" s="27"/>
      <c r="O99" s="21"/>
      <c r="P99" s="21"/>
    </row>
    <row r="100" spans="1:16" ht="25.5">
      <c r="A100" s="1"/>
      <c r="B100" s="19">
        <v>92</v>
      </c>
      <c r="C100" s="28" t="s">
        <v>270</v>
      </c>
      <c r="D100" s="29" t="s">
        <v>271</v>
      </c>
      <c r="E100" s="28" t="s">
        <v>272</v>
      </c>
      <c r="F100" s="28" t="s">
        <v>54</v>
      </c>
      <c r="G100" s="28" t="s">
        <v>462</v>
      </c>
      <c r="H100" s="19">
        <v>700</v>
      </c>
      <c r="I100" s="18"/>
      <c r="J100" s="19"/>
      <c r="K100" s="19"/>
      <c r="L100" s="19"/>
      <c r="M100" s="27"/>
      <c r="N100" s="27"/>
      <c r="O100" s="21"/>
      <c r="P100" s="21"/>
    </row>
    <row r="101" spans="1:16" ht="25.5" customHeight="1">
      <c r="A101" s="1"/>
      <c r="B101" s="19">
        <v>93</v>
      </c>
      <c r="C101" s="28" t="s">
        <v>273</v>
      </c>
      <c r="D101" s="29" t="s">
        <v>274</v>
      </c>
      <c r="E101" s="28" t="s">
        <v>54</v>
      </c>
      <c r="F101" s="28" t="s">
        <v>54</v>
      </c>
      <c r="G101" s="28" t="s">
        <v>236</v>
      </c>
      <c r="H101" s="19">
        <v>250</v>
      </c>
      <c r="I101" s="18"/>
      <c r="J101" s="19"/>
      <c r="K101" s="19"/>
      <c r="L101" s="19"/>
      <c r="M101" s="27"/>
      <c r="N101" s="27"/>
      <c r="O101" s="21"/>
      <c r="P101" s="21"/>
    </row>
    <row r="102" spans="1:16" ht="26.25" customHeight="1">
      <c r="A102" s="1"/>
      <c r="B102" s="19">
        <v>94</v>
      </c>
      <c r="C102" s="28" t="s">
        <v>275</v>
      </c>
      <c r="D102" s="29" t="s">
        <v>276</v>
      </c>
      <c r="E102" s="28" t="s">
        <v>54</v>
      </c>
      <c r="F102" s="28" t="s">
        <v>54</v>
      </c>
      <c r="G102" s="28" t="s">
        <v>236</v>
      </c>
      <c r="H102" s="19">
        <v>280</v>
      </c>
      <c r="I102" s="18"/>
      <c r="J102" s="19"/>
      <c r="K102" s="19"/>
      <c r="L102" s="19"/>
      <c r="M102" s="27"/>
      <c r="N102" s="27"/>
      <c r="O102" s="21"/>
      <c r="P102" s="21"/>
    </row>
    <row r="103" spans="1:16" ht="29.25" customHeight="1">
      <c r="A103" s="1"/>
      <c r="B103" s="19">
        <v>95</v>
      </c>
      <c r="C103" s="28" t="s">
        <v>277</v>
      </c>
      <c r="D103" s="29" t="s">
        <v>278</v>
      </c>
      <c r="E103" s="28" t="s">
        <v>54</v>
      </c>
      <c r="F103" s="28" t="s">
        <v>54</v>
      </c>
      <c r="G103" s="28" t="s">
        <v>236</v>
      </c>
      <c r="H103" s="19">
        <v>200</v>
      </c>
      <c r="I103" s="18"/>
      <c r="J103" s="19"/>
      <c r="K103" s="19"/>
      <c r="L103" s="19"/>
      <c r="M103" s="27"/>
      <c r="N103" s="27"/>
      <c r="O103" s="21"/>
      <c r="P103" s="21"/>
    </row>
    <row r="104" spans="1:16" ht="26.25" customHeight="1">
      <c r="A104" s="1"/>
      <c r="B104" s="19">
        <v>96</v>
      </c>
      <c r="C104" s="28" t="s">
        <v>279</v>
      </c>
      <c r="D104" s="29" t="s">
        <v>280</v>
      </c>
      <c r="E104" s="28" t="s">
        <v>54</v>
      </c>
      <c r="F104" s="28" t="s">
        <v>54</v>
      </c>
      <c r="G104" s="28" t="s">
        <v>236</v>
      </c>
      <c r="H104" s="19">
        <v>200</v>
      </c>
      <c r="I104" s="18"/>
      <c r="J104" s="19"/>
      <c r="K104" s="19"/>
      <c r="L104" s="19"/>
      <c r="M104" s="27"/>
      <c r="N104" s="27"/>
      <c r="O104" s="21"/>
      <c r="P104" s="21"/>
    </row>
    <row r="105" spans="1:16" ht="25.5">
      <c r="A105" s="1"/>
      <c r="B105" s="19">
        <v>97</v>
      </c>
      <c r="C105" s="28" t="s">
        <v>281</v>
      </c>
      <c r="D105" s="29" t="s">
        <v>282</v>
      </c>
      <c r="E105" s="28" t="s">
        <v>54</v>
      </c>
      <c r="F105" s="28" t="s">
        <v>54</v>
      </c>
      <c r="G105" s="28" t="s">
        <v>236</v>
      </c>
      <c r="H105" s="19">
        <v>180</v>
      </c>
      <c r="I105" s="18"/>
      <c r="J105" s="19"/>
      <c r="K105" s="19"/>
      <c r="L105" s="19"/>
      <c r="M105" s="30"/>
      <c r="N105" s="27"/>
      <c r="O105" s="21"/>
      <c r="P105" s="21"/>
    </row>
    <row r="106" spans="1:16" ht="38.25">
      <c r="A106" s="1"/>
      <c r="B106" s="19">
        <v>98</v>
      </c>
      <c r="C106" s="28" t="s">
        <v>283</v>
      </c>
      <c r="D106" s="29" t="s">
        <v>284</v>
      </c>
      <c r="E106" s="28" t="s">
        <v>285</v>
      </c>
      <c r="F106" s="28" t="s">
        <v>54</v>
      </c>
      <c r="G106" s="28" t="s">
        <v>462</v>
      </c>
      <c r="H106" s="19">
        <v>18</v>
      </c>
      <c r="I106" s="18"/>
      <c r="J106" s="19"/>
      <c r="K106" s="19"/>
      <c r="L106" s="19"/>
      <c r="M106" s="27"/>
      <c r="N106" s="27"/>
      <c r="O106" s="21"/>
      <c r="P106" s="21"/>
    </row>
    <row r="107" spans="1:16" ht="38.25">
      <c r="A107" s="1"/>
      <c r="B107" s="19">
        <v>99</v>
      </c>
      <c r="C107" s="28" t="s">
        <v>286</v>
      </c>
      <c r="D107" s="29" t="s">
        <v>287</v>
      </c>
      <c r="E107" s="28" t="s">
        <v>288</v>
      </c>
      <c r="F107" s="28" t="s">
        <v>54</v>
      </c>
      <c r="G107" s="28" t="s">
        <v>462</v>
      </c>
      <c r="H107" s="19">
        <v>5</v>
      </c>
      <c r="I107" s="18"/>
      <c r="J107" s="19"/>
      <c r="K107" s="19"/>
      <c r="L107" s="19"/>
      <c r="M107" s="27"/>
      <c r="N107" s="27"/>
      <c r="O107" s="21"/>
      <c r="P107" s="21"/>
    </row>
    <row r="108" spans="1:16" ht="25.5">
      <c r="A108" s="1"/>
      <c r="B108" s="19">
        <v>100</v>
      </c>
      <c r="C108" s="28" t="s">
        <v>289</v>
      </c>
      <c r="D108" s="29" t="s">
        <v>290</v>
      </c>
      <c r="E108" s="28" t="s">
        <v>291</v>
      </c>
      <c r="F108" s="28" t="s">
        <v>54</v>
      </c>
      <c r="G108" s="28" t="s">
        <v>462</v>
      </c>
      <c r="H108" s="19">
        <v>100</v>
      </c>
      <c r="I108" s="18"/>
      <c r="J108" s="19"/>
      <c r="K108" s="19"/>
      <c r="L108" s="19"/>
      <c r="M108" s="27"/>
      <c r="N108" s="27"/>
      <c r="O108" s="21"/>
      <c r="P108" s="21"/>
    </row>
    <row r="109" spans="1:16" ht="25.5">
      <c r="A109" s="1"/>
      <c r="B109" s="19">
        <v>101</v>
      </c>
      <c r="C109" s="28" t="s">
        <v>292</v>
      </c>
      <c r="D109" s="29" t="s">
        <v>293</v>
      </c>
      <c r="E109" s="28" t="s">
        <v>54</v>
      </c>
      <c r="F109" s="28" t="s">
        <v>54</v>
      </c>
      <c r="G109" s="28" t="s">
        <v>462</v>
      </c>
      <c r="H109" s="19">
        <v>700</v>
      </c>
      <c r="I109" s="18"/>
      <c r="J109" s="19"/>
      <c r="K109" s="19"/>
      <c r="L109" s="19"/>
      <c r="M109" s="27"/>
      <c r="N109" s="27"/>
      <c r="O109" s="21"/>
      <c r="P109" s="21"/>
    </row>
    <row r="110" spans="1:16" ht="25.5">
      <c r="A110" s="1"/>
      <c r="B110" s="19">
        <v>102</v>
      </c>
      <c r="C110" s="28" t="s">
        <v>294</v>
      </c>
      <c r="D110" s="29" t="s">
        <v>295</v>
      </c>
      <c r="E110" s="28" t="s">
        <v>296</v>
      </c>
      <c r="F110" s="28" t="s">
        <v>54</v>
      </c>
      <c r="G110" s="28" t="s">
        <v>462</v>
      </c>
      <c r="H110" s="19">
        <v>100</v>
      </c>
      <c r="I110" s="18"/>
      <c r="J110" s="19"/>
      <c r="K110" s="19"/>
      <c r="L110" s="19"/>
      <c r="M110" s="27"/>
      <c r="N110" s="27"/>
      <c r="O110" s="21"/>
      <c r="P110" s="21"/>
    </row>
    <row r="111" spans="1:16" ht="25.5">
      <c r="A111" s="1"/>
      <c r="B111" s="19">
        <v>103</v>
      </c>
      <c r="C111" s="28" t="s">
        <v>297</v>
      </c>
      <c r="D111" s="29" t="s">
        <v>298</v>
      </c>
      <c r="E111" s="28" t="s">
        <v>299</v>
      </c>
      <c r="F111" s="28" t="s">
        <v>54</v>
      </c>
      <c r="G111" s="28" t="s">
        <v>462</v>
      </c>
      <c r="H111" s="19">
        <v>120</v>
      </c>
      <c r="I111" s="18"/>
      <c r="J111" s="19"/>
      <c r="K111" s="19"/>
      <c r="L111" s="19"/>
      <c r="M111" s="27"/>
      <c r="N111" s="27"/>
      <c r="O111" s="21"/>
      <c r="P111" s="21"/>
    </row>
    <row r="112" spans="1:16" ht="25.5">
      <c r="A112" s="1"/>
      <c r="B112" s="19">
        <v>104</v>
      </c>
      <c r="C112" s="28" t="s">
        <v>300</v>
      </c>
      <c r="D112" s="29" t="s">
        <v>301</v>
      </c>
      <c r="E112" s="28" t="s">
        <v>302</v>
      </c>
      <c r="F112" s="28" t="s">
        <v>54</v>
      </c>
      <c r="G112" s="28" t="s">
        <v>462</v>
      </c>
      <c r="H112" s="19">
        <v>150</v>
      </c>
      <c r="I112" s="18"/>
      <c r="J112" s="19"/>
      <c r="K112" s="19"/>
      <c r="L112" s="19"/>
      <c r="M112" s="27"/>
      <c r="N112" s="27"/>
      <c r="O112" s="21"/>
      <c r="P112" s="21"/>
    </row>
    <row r="113" spans="1:16" ht="35.25" customHeight="1">
      <c r="A113" s="1"/>
      <c r="B113" s="19">
        <v>105</v>
      </c>
      <c r="C113" s="28" t="s">
        <v>303</v>
      </c>
      <c r="D113" s="29" t="s">
        <v>304</v>
      </c>
      <c r="E113" s="28" t="s">
        <v>305</v>
      </c>
      <c r="F113" s="28" t="s">
        <v>54</v>
      </c>
      <c r="G113" s="28" t="s">
        <v>462</v>
      </c>
      <c r="H113" s="19">
        <v>2</v>
      </c>
      <c r="I113" s="18"/>
      <c r="J113" s="19"/>
      <c r="K113" s="19"/>
      <c r="L113" s="19"/>
      <c r="M113" s="27"/>
      <c r="N113" s="27"/>
      <c r="O113" s="21"/>
      <c r="P113" s="21"/>
    </row>
    <row r="114" spans="1:16" ht="38.25">
      <c r="A114" s="1"/>
      <c r="B114" s="19">
        <v>106</v>
      </c>
      <c r="C114" s="28" t="s">
        <v>306</v>
      </c>
      <c r="D114" s="29" t="s">
        <v>307</v>
      </c>
      <c r="E114" s="28" t="s">
        <v>54</v>
      </c>
      <c r="F114" s="28" t="s">
        <v>54</v>
      </c>
      <c r="G114" s="28" t="s">
        <v>462</v>
      </c>
      <c r="H114" s="19">
        <v>20</v>
      </c>
      <c r="I114" s="18"/>
      <c r="J114" s="19"/>
      <c r="K114" s="19"/>
      <c r="L114" s="19"/>
      <c r="M114" s="27"/>
      <c r="N114" s="27"/>
      <c r="O114" s="21"/>
      <c r="P114" s="21"/>
    </row>
    <row r="115" spans="1:16" ht="16.5">
      <c r="A115" s="1"/>
      <c r="B115" s="19">
        <v>107</v>
      </c>
      <c r="C115" s="28" t="s">
        <v>308</v>
      </c>
      <c r="D115" s="29" t="s">
        <v>309</v>
      </c>
      <c r="E115" s="28" t="s">
        <v>54</v>
      </c>
      <c r="F115" s="28" t="s">
        <v>54</v>
      </c>
      <c r="G115" s="28" t="s">
        <v>462</v>
      </c>
      <c r="H115" s="19">
        <v>10</v>
      </c>
      <c r="I115" s="18"/>
      <c r="J115" s="19"/>
      <c r="K115" s="19"/>
      <c r="L115" s="19"/>
      <c r="M115" s="27"/>
      <c r="N115" s="27"/>
      <c r="O115" s="21"/>
      <c r="P115" s="21"/>
    </row>
    <row r="116" spans="1:16" ht="16.5">
      <c r="A116" s="1"/>
      <c r="B116" s="19">
        <v>108</v>
      </c>
      <c r="C116" s="28" t="s">
        <v>310</v>
      </c>
      <c r="D116" s="29" t="s">
        <v>311</v>
      </c>
      <c r="E116" s="28" t="s">
        <v>54</v>
      </c>
      <c r="F116" s="28" t="s">
        <v>54</v>
      </c>
      <c r="G116" s="28" t="s">
        <v>462</v>
      </c>
      <c r="H116" s="19">
        <v>10</v>
      </c>
      <c r="I116" s="18"/>
      <c r="J116" s="19"/>
      <c r="K116" s="19"/>
      <c r="L116" s="19"/>
      <c r="M116" s="27"/>
      <c r="N116" s="27"/>
      <c r="O116" s="21"/>
      <c r="P116" s="21"/>
    </row>
    <row r="117" spans="1:16" ht="16.5">
      <c r="A117" s="1"/>
      <c r="B117" s="19">
        <v>109</v>
      </c>
      <c r="C117" s="28" t="s">
        <v>312</v>
      </c>
      <c r="D117" s="29" t="s">
        <v>313</v>
      </c>
      <c r="E117" s="28" t="s">
        <v>54</v>
      </c>
      <c r="F117" s="28" t="s">
        <v>54</v>
      </c>
      <c r="G117" s="28" t="s">
        <v>462</v>
      </c>
      <c r="H117" s="19">
        <v>10</v>
      </c>
      <c r="I117" s="18"/>
      <c r="J117" s="19"/>
      <c r="K117" s="19"/>
      <c r="L117" s="19"/>
      <c r="M117" s="27"/>
      <c r="N117" s="27"/>
      <c r="O117" s="21"/>
      <c r="P117" s="21"/>
    </row>
    <row r="118" spans="1:16" ht="16.5">
      <c r="A118" s="1"/>
      <c r="B118" s="19">
        <v>110</v>
      </c>
      <c r="C118" s="28" t="s">
        <v>314</v>
      </c>
      <c r="D118" s="29" t="s">
        <v>315</v>
      </c>
      <c r="E118" s="28" t="s">
        <v>54</v>
      </c>
      <c r="F118" s="28" t="s">
        <v>54</v>
      </c>
      <c r="G118" s="28" t="s">
        <v>462</v>
      </c>
      <c r="H118" s="19">
        <v>10</v>
      </c>
      <c r="I118" s="18"/>
      <c r="J118" s="19"/>
      <c r="K118" s="19"/>
      <c r="L118" s="19"/>
      <c r="M118" s="27"/>
      <c r="N118" s="27"/>
      <c r="O118" s="21"/>
      <c r="P118" s="21"/>
    </row>
    <row r="119" spans="1:16" ht="16.5">
      <c r="A119" s="1"/>
      <c r="B119" s="19">
        <v>111</v>
      </c>
      <c r="C119" s="28" t="s">
        <v>316</v>
      </c>
      <c r="D119" s="29" t="s">
        <v>317</v>
      </c>
      <c r="E119" s="28" t="s">
        <v>54</v>
      </c>
      <c r="F119" s="28" t="s">
        <v>54</v>
      </c>
      <c r="G119" s="28" t="s">
        <v>462</v>
      </c>
      <c r="H119" s="19">
        <v>10</v>
      </c>
      <c r="I119" s="18"/>
      <c r="J119" s="19"/>
      <c r="K119" s="19"/>
      <c r="L119" s="19"/>
      <c r="M119" s="27"/>
      <c r="N119" s="27"/>
      <c r="O119" s="21"/>
      <c r="P119" s="21"/>
    </row>
    <row r="120" spans="1:16" ht="38.25">
      <c r="A120" s="1"/>
      <c r="B120" s="19">
        <v>112</v>
      </c>
      <c r="C120" s="28" t="s">
        <v>318</v>
      </c>
      <c r="D120" s="29" t="s">
        <v>319</v>
      </c>
      <c r="E120" s="28" t="s">
        <v>54</v>
      </c>
      <c r="F120" s="28" t="s">
        <v>54</v>
      </c>
      <c r="G120" s="28" t="s">
        <v>462</v>
      </c>
      <c r="H120" s="19">
        <v>30</v>
      </c>
      <c r="I120" s="18"/>
      <c r="J120" s="19"/>
      <c r="K120" s="19"/>
      <c r="L120" s="19"/>
      <c r="M120" s="27"/>
      <c r="N120" s="27"/>
      <c r="O120" s="21"/>
      <c r="P120" s="21"/>
    </row>
    <row r="121" spans="1:16" ht="25.5">
      <c r="A121" s="1"/>
      <c r="B121" s="19">
        <v>113</v>
      </c>
      <c r="C121" s="28" t="s">
        <v>320</v>
      </c>
      <c r="D121" s="29" t="s">
        <v>321</v>
      </c>
      <c r="E121" s="28" t="s">
        <v>322</v>
      </c>
      <c r="F121" s="28" t="s">
        <v>54</v>
      </c>
      <c r="G121" s="28" t="s">
        <v>462</v>
      </c>
      <c r="H121" s="19">
        <v>10</v>
      </c>
      <c r="I121" s="18"/>
      <c r="J121" s="19"/>
      <c r="K121" s="19"/>
      <c r="L121" s="19"/>
      <c r="M121" s="27"/>
      <c r="N121" s="27"/>
      <c r="O121" s="21"/>
      <c r="P121" s="21"/>
    </row>
    <row r="122" spans="1:16" ht="38.25">
      <c r="A122" s="1"/>
      <c r="B122" s="19">
        <v>114</v>
      </c>
      <c r="C122" s="28" t="s">
        <v>323</v>
      </c>
      <c r="D122" s="29" t="s">
        <v>324</v>
      </c>
      <c r="E122" s="28" t="s">
        <v>325</v>
      </c>
      <c r="F122" s="28" t="s">
        <v>54</v>
      </c>
      <c r="G122" s="28" t="s">
        <v>462</v>
      </c>
      <c r="H122" s="19">
        <v>4</v>
      </c>
      <c r="I122" s="18"/>
      <c r="J122" s="19"/>
      <c r="K122" s="19"/>
      <c r="L122" s="19"/>
      <c r="M122" s="27"/>
      <c r="N122" s="27"/>
      <c r="O122" s="21"/>
      <c r="P122" s="21"/>
    </row>
    <row r="123" spans="1:16" ht="38.25">
      <c r="A123" s="1"/>
      <c r="B123" s="19">
        <v>115</v>
      </c>
      <c r="C123" s="28" t="s">
        <v>326</v>
      </c>
      <c r="D123" s="29" t="s">
        <v>327</v>
      </c>
      <c r="E123" s="28" t="s">
        <v>328</v>
      </c>
      <c r="F123" s="28" t="s">
        <v>54</v>
      </c>
      <c r="G123" s="28" t="s">
        <v>462</v>
      </c>
      <c r="H123" s="19">
        <v>4</v>
      </c>
      <c r="I123" s="18"/>
      <c r="J123" s="19"/>
      <c r="K123" s="19"/>
      <c r="L123" s="19"/>
      <c r="M123" s="27"/>
      <c r="N123" s="27"/>
      <c r="O123" s="21"/>
      <c r="P123" s="21"/>
    </row>
    <row r="124" spans="1:16" ht="25.5">
      <c r="A124" s="1"/>
      <c r="B124" s="19">
        <v>116</v>
      </c>
      <c r="C124" s="28" t="s">
        <v>329</v>
      </c>
      <c r="D124" s="29" t="s">
        <v>330</v>
      </c>
      <c r="E124" s="28" t="s">
        <v>54</v>
      </c>
      <c r="F124" s="28" t="s">
        <v>54</v>
      </c>
      <c r="G124" s="28" t="s">
        <v>462</v>
      </c>
      <c r="H124" s="19">
        <v>102</v>
      </c>
      <c r="I124" s="18"/>
      <c r="J124" s="19"/>
      <c r="K124" s="19"/>
      <c r="L124" s="19"/>
      <c r="M124" s="30"/>
      <c r="N124" s="27"/>
      <c r="O124" s="21"/>
      <c r="P124" s="21"/>
    </row>
    <row r="125" spans="1:16" ht="25.5">
      <c r="A125" s="1"/>
      <c r="B125" s="19">
        <v>117</v>
      </c>
      <c r="C125" s="28" t="s">
        <v>331</v>
      </c>
      <c r="D125" s="29" t="s">
        <v>332</v>
      </c>
      <c r="E125" s="28" t="s">
        <v>54</v>
      </c>
      <c r="F125" s="28" t="s">
        <v>333</v>
      </c>
      <c r="G125" s="28" t="s">
        <v>462</v>
      </c>
      <c r="H125" s="19">
        <v>52</v>
      </c>
      <c r="I125" s="18"/>
      <c r="J125" s="19"/>
      <c r="K125" s="19"/>
      <c r="L125" s="19"/>
      <c r="M125" s="30"/>
      <c r="N125" s="27"/>
      <c r="O125" s="21"/>
      <c r="P125" s="21"/>
    </row>
    <row r="126" spans="1:16" ht="25.5">
      <c r="A126" s="1"/>
      <c r="B126" s="19">
        <v>118</v>
      </c>
      <c r="C126" s="28" t="s">
        <v>334</v>
      </c>
      <c r="D126" s="29" t="s">
        <v>335</v>
      </c>
      <c r="E126" s="28" t="s">
        <v>54</v>
      </c>
      <c r="F126" s="28" t="s">
        <v>54</v>
      </c>
      <c r="G126" s="28" t="s">
        <v>462</v>
      </c>
      <c r="H126" s="19">
        <v>5</v>
      </c>
      <c r="I126" s="18"/>
      <c r="J126" s="19"/>
      <c r="K126" s="19"/>
      <c r="L126" s="19"/>
      <c r="M126" s="27"/>
      <c r="N126" s="27"/>
      <c r="O126" s="21"/>
      <c r="P126" s="21"/>
    </row>
    <row r="127" spans="1:16" ht="25.5">
      <c r="A127" s="1"/>
      <c r="B127" s="19">
        <v>119</v>
      </c>
      <c r="C127" s="28" t="s">
        <v>336</v>
      </c>
      <c r="D127" s="29" t="s">
        <v>337</v>
      </c>
      <c r="E127" s="28" t="s">
        <v>338</v>
      </c>
      <c r="F127" s="28" t="s">
        <v>54</v>
      </c>
      <c r="G127" s="28" t="s">
        <v>462</v>
      </c>
      <c r="H127" s="19">
        <v>2</v>
      </c>
      <c r="I127" s="18"/>
      <c r="J127" s="19"/>
      <c r="K127" s="19"/>
      <c r="L127" s="19"/>
      <c r="M127" s="27"/>
      <c r="N127" s="27"/>
      <c r="O127" s="21"/>
      <c r="P127" s="21"/>
    </row>
    <row r="128" spans="1:16" ht="25.5">
      <c r="A128" s="1"/>
      <c r="B128" s="19">
        <v>120</v>
      </c>
      <c r="C128" s="28" t="s">
        <v>339</v>
      </c>
      <c r="D128" s="29" t="s">
        <v>340</v>
      </c>
      <c r="E128" s="28" t="s">
        <v>54</v>
      </c>
      <c r="F128" s="28" t="s">
        <v>54</v>
      </c>
      <c r="G128" s="28" t="s">
        <v>462</v>
      </c>
      <c r="H128" s="19">
        <v>5</v>
      </c>
      <c r="I128" s="18"/>
      <c r="J128" s="19"/>
      <c r="K128" s="19"/>
      <c r="L128" s="19"/>
      <c r="M128" s="27"/>
      <c r="N128" s="27"/>
      <c r="O128" s="21"/>
      <c r="P128" s="21"/>
    </row>
    <row r="129" spans="1:16" ht="25.5">
      <c r="A129" s="1"/>
      <c r="B129" s="19">
        <v>121</v>
      </c>
      <c r="C129" s="28" t="s">
        <v>341</v>
      </c>
      <c r="D129" s="29" t="s">
        <v>342</v>
      </c>
      <c r="E129" s="28" t="s">
        <v>54</v>
      </c>
      <c r="F129" s="28" t="s">
        <v>54</v>
      </c>
      <c r="G129" s="28" t="s">
        <v>462</v>
      </c>
      <c r="H129" s="19">
        <v>5</v>
      </c>
      <c r="I129" s="18"/>
      <c r="J129" s="19"/>
      <c r="K129" s="19"/>
      <c r="L129" s="19"/>
      <c r="M129" s="27"/>
      <c r="N129" s="27"/>
      <c r="O129" s="21"/>
      <c r="P129" s="21"/>
    </row>
    <row r="130" spans="1:16" ht="38.25">
      <c r="A130" s="1"/>
      <c r="B130" s="19">
        <v>122</v>
      </c>
      <c r="C130" s="28" t="s">
        <v>343</v>
      </c>
      <c r="D130" s="29" t="s">
        <v>344</v>
      </c>
      <c r="E130" s="28" t="s">
        <v>345</v>
      </c>
      <c r="F130" s="28" t="s">
        <v>54</v>
      </c>
      <c r="G130" s="28" t="s">
        <v>462</v>
      </c>
      <c r="H130" s="19">
        <v>100</v>
      </c>
      <c r="I130" s="18"/>
      <c r="J130" s="19"/>
      <c r="K130" s="19"/>
      <c r="L130" s="19"/>
      <c r="M130" s="27"/>
      <c r="N130" s="27"/>
      <c r="O130" s="21"/>
      <c r="P130" s="21"/>
    </row>
    <row r="131" spans="1:16" ht="25.5">
      <c r="A131" s="1"/>
      <c r="B131" s="19">
        <v>123</v>
      </c>
      <c r="C131" s="28" t="s">
        <v>360</v>
      </c>
      <c r="D131" s="29" t="s">
        <v>361</v>
      </c>
      <c r="E131" s="28" t="s">
        <v>54</v>
      </c>
      <c r="F131" s="28" t="s">
        <v>54</v>
      </c>
      <c r="G131" s="28" t="s">
        <v>175</v>
      </c>
      <c r="H131" s="19">
        <v>65</v>
      </c>
      <c r="I131" s="18"/>
      <c r="J131" s="19"/>
      <c r="K131" s="19"/>
      <c r="L131" s="19"/>
      <c r="M131" s="27"/>
      <c r="N131" s="27"/>
      <c r="O131" s="21"/>
      <c r="P131" s="21"/>
    </row>
    <row r="132" spans="1:16" ht="63.75">
      <c r="A132" s="1"/>
      <c r="B132" s="19">
        <v>124</v>
      </c>
      <c r="C132" s="28" t="s">
        <v>362</v>
      </c>
      <c r="D132" s="29" t="s">
        <v>363</v>
      </c>
      <c r="E132" s="28" t="s">
        <v>364</v>
      </c>
      <c r="F132" s="28" t="s">
        <v>54</v>
      </c>
      <c r="G132" s="28" t="s">
        <v>462</v>
      </c>
      <c r="H132" s="19">
        <v>2</v>
      </c>
      <c r="I132" s="18"/>
      <c r="J132" s="19"/>
      <c r="K132" s="19"/>
      <c r="L132" s="19"/>
      <c r="M132" s="27"/>
      <c r="N132" s="27"/>
      <c r="O132" s="21"/>
      <c r="P132" s="21"/>
    </row>
    <row r="133" spans="1:16" ht="63.75">
      <c r="A133" s="1"/>
      <c r="B133" s="19">
        <v>125</v>
      </c>
      <c r="C133" s="28" t="s">
        <v>365</v>
      </c>
      <c r="D133" s="29" t="s">
        <v>366</v>
      </c>
      <c r="E133" s="28" t="s">
        <v>367</v>
      </c>
      <c r="F133" s="28" t="s">
        <v>54</v>
      </c>
      <c r="G133" s="28" t="s">
        <v>462</v>
      </c>
      <c r="H133" s="19">
        <v>2</v>
      </c>
      <c r="I133" s="18"/>
      <c r="J133" s="19"/>
      <c r="K133" s="19"/>
      <c r="L133" s="19"/>
      <c r="M133" s="27"/>
      <c r="N133" s="27"/>
      <c r="O133" s="21"/>
      <c r="P133" s="21"/>
    </row>
    <row r="134" spans="1:16" ht="25.5">
      <c r="A134" s="1"/>
      <c r="B134" s="19">
        <v>126</v>
      </c>
      <c r="C134" s="28" t="s">
        <v>368</v>
      </c>
      <c r="D134" s="29" t="s">
        <v>369</v>
      </c>
      <c r="E134" s="28" t="s">
        <v>370</v>
      </c>
      <c r="F134" s="28" t="s">
        <v>54</v>
      </c>
      <c r="G134" s="28" t="s">
        <v>462</v>
      </c>
      <c r="H134" s="19">
        <v>680</v>
      </c>
      <c r="I134" s="18"/>
      <c r="J134" s="19"/>
      <c r="K134" s="19"/>
      <c r="L134" s="19"/>
      <c r="M134" s="27"/>
      <c r="N134" s="27"/>
      <c r="O134" s="21"/>
      <c r="P134" s="21"/>
    </row>
    <row r="135" spans="1:16" ht="16.5">
      <c r="A135" s="1"/>
      <c r="B135" s="19">
        <v>127</v>
      </c>
      <c r="C135" s="28" t="s">
        <v>371</v>
      </c>
      <c r="D135" s="29" t="s">
        <v>372</v>
      </c>
      <c r="E135" s="28" t="s">
        <v>54</v>
      </c>
      <c r="F135" s="28" t="s">
        <v>54</v>
      </c>
      <c r="G135" s="28" t="s">
        <v>462</v>
      </c>
      <c r="H135" s="19">
        <v>100</v>
      </c>
      <c r="I135" s="18"/>
      <c r="J135" s="19"/>
      <c r="K135" s="19"/>
      <c r="L135" s="19"/>
      <c r="M135" s="27"/>
      <c r="N135" s="27"/>
      <c r="O135" s="21"/>
      <c r="P135" s="21"/>
    </row>
    <row r="136" spans="1:16" ht="25.5">
      <c r="A136" s="1"/>
      <c r="B136" s="19">
        <v>128</v>
      </c>
      <c r="C136" s="28" t="s">
        <v>373</v>
      </c>
      <c r="D136" s="29" t="s">
        <v>374</v>
      </c>
      <c r="E136" s="28" t="s">
        <v>375</v>
      </c>
      <c r="F136" s="28" t="s">
        <v>54</v>
      </c>
      <c r="G136" s="28" t="s">
        <v>462</v>
      </c>
      <c r="H136" s="19">
        <v>250</v>
      </c>
      <c r="I136" s="18"/>
      <c r="J136" s="19"/>
      <c r="K136" s="19"/>
      <c r="L136" s="19"/>
      <c r="M136" s="27"/>
      <c r="N136" s="27"/>
      <c r="O136" s="21"/>
      <c r="P136" s="21"/>
    </row>
    <row r="137" spans="1:16" ht="25.5">
      <c r="A137" s="1"/>
      <c r="B137" s="19">
        <v>129</v>
      </c>
      <c r="C137" s="28" t="s">
        <v>376</v>
      </c>
      <c r="D137" s="29" t="s">
        <v>377</v>
      </c>
      <c r="E137" s="28" t="s">
        <v>378</v>
      </c>
      <c r="F137" s="28" t="s">
        <v>54</v>
      </c>
      <c r="G137" s="28" t="s">
        <v>462</v>
      </c>
      <c r="H137" s="19">
        <v>55</v>
      </c>
      <c r="I137" s="18"/>
      <c r="J137" s="19"/>
      <c r="K137" s="19"/>
      <c r="L137" s="19"/>
      <c r="M137" s="27"/>
      <c r="N137" s="27"/>
      <c r="O137" s="21"/>
      <c r="P137" s="21"/>
    </row>
    <row r="138" spans="1:16" ht="25.5">
      <c r="A138" s="1"/>
      <c r="B138" s="19">
        <v>130</v>
      </c>
      <c r="C138" s="28" t="s">
        <v>379</v>
      </c>
      <c r="D138" s="29" t="s">
        <v>380</v>
      </c>
      <c r="E138" s="28" t="s">
        <v>54</v>
      </c>
      <c r="F138" s="28" t="s">
        <v>54</v>
      </c>
      <c r="G138" s="28" t="s">
        <v>462</v>
      </c>
      <c r="H138" s="19">
        <v>370</v>
      </c>
      <c r="I138" s="18"/>
      <c r="J138" s="19"/>
      <c r="K138" s="19"/>
      <c r="L138" s="19"/>
      <c r="M138" s="27"/>
      <c r="N138" s="27"/>
      <c r="O138" s="21"/>
      <c r="P138" s="21"/>
    </row>
    <row r="139" spans="1:16" ht="25.5">
      <c r="A139" s="1"/>
      <c r="B139" s="19">
        <v>131</v>
      </c>
      <c r="C139" s="28" t="s">
        <v>381</v>
      </c>
      <c r="D139" s="29" t="s">
        <v>382</v>
      </c>
      <c r="E139" s="28" t="s">
        <v>54</v>
      </c>
      <c r="F139" s="28" t="s">
        <v>54</v>
      </c>
      <c r="G139" s="28" t="s">
        <v>462</v>
      </c>
      <c r="H139" s="19">
        <v>80</v>
      </c>
      <c r="I139" s="18"/>
      <c r="J139" s="19"/>
      <c r="K139" s="19"/>
      <c r="L139" s="19"/>
      <c r="M139" s="27"/>
      <c r="N139" s="27"/>
      <c r="O139" s="21"/>
      <c r="P139" s="21"/>
    </row>
    <row r="140" spans="1:16" ht="25.5">
      <c r="A140" s="1"/>
      <c r="B140" s="19">
        <v>132</v>
      </c>
      <c r="C140" s="28" t="s">
        <v>383</v>
      </c>
      <c r="D140" s="29" t="s">
        <v>384</v>
      </c>
      <c r="E140" s="28" t="s">
        <v>385</v>
      </c>
      <c r="F140" s="28" t="s">
        <v>54</v>
      </c>
      <c r="G140" s="28" t="s">
        <v>462</v>
      </c>
      <c r="H140" s="19">
        <v>20</v>
      </c>
      <c r="I140" s="18"/>
      <c r="J140" s="19"/>
      <c r="K140" s="19"/>
      <c r="L140" s="19"/>
      <c r="M140" s="27"/>
      <c r="N140" s="27"/>
      <c r="O140" s="21"/>
      <c r="P140" s="21"/>
    </row>
    <row r="141" spans="1:16" ht="16.5">
      <c r="A141" s="1"/>
      <c r="B141" s="19">
        <v>133</v>
      </c>
      <c r="C141" s="28" t="s">
        <v>386</v>
      </c>
      <c r="D141" s="29" t="s">
        <v>387</v>
      </c>
      <c r="E141" s="28" t="s">
        <v>54</v>
      </c>
      <c r="F141" s="28" t="s">
        <v>54</v>
      </c>
      <c r="G141" s="28" t="s">
        <v>462</v>
      </c>
      <c r="H141" s="19">
        <v>1300</v>
      </c>
      <c r="I141" s="18"/>
      <c r="J141" s="19"/>
      <c r="K141" s="19"/>
      <c r="L141" s="19"/>
      <c r="M141" s="27"/>
      <c r="N141" s="27"/>
      <c r="O141" s="21"/>
      <c r="P141" s="21"/>
    </row>
    <row r="142" spans="1:16" ht="25.5">
      <c r="A142" s="1"/>
      <c r="B142" s="19">
        <v>134</v>
      </c>
      <c r="C142" s="28" t="s">
        <v>388</v>
      </c>
      <c r="D142" s="29" t="s">
        <v>389</v>
      </c>
      <c r="E142" s="28" t="s">
        <v>390</v>
      </c>
      <c r="F142" s="28" t="s">
        <v>54</v>
      </c>
      <c r="G142" s="28" t="s">
        <v>462</v>
      </c>
      <c r="H142" s="19">
        <v>7700</v>
      </c>
      <c r="I142" s="18"/>
      <c r="J142" s="19"/>
      <c r="K142" s="19"/>
      <c r="L142" s="19"/>
      <c r="M142" s="27"/>
      <c r="N142" s="27"/>
      <c r="O142" s="21"/>
      <c r="P142" s="21"/>
    </row>
    <row r="143" spans="1:16" ht="16.5">
      <c r="A143" s="1"/>
      <c r="B143" s="19">
        <v>135</v>
      </c>
      <c r="C143" s="28" t="s">
        <v>391</v>
      </c>
      <c r="D143" s="29" t="s">
        <v>392</v>
      </c>
      <c r="E143" s="28" t="s">
        <v>54</v>
      </c>
      <c r="F143" s="28" t="s">
        <v>54</v>
      </c>
      <c r="G143" s="28" t="s">
        <v>462</v>
      </c>
      <c r="H143" s="19">
        <v>300</v>
      </c>
      <c r="I143" s="18"/>
      <c r="J143" s="19"/>
      <c r="K143" s="19"/>
      <c r="L143" s="19"/>
      <c r="M143" s="27"/>
      <c r="N143" s="27"/>
      <c r="O143" s="21"/>
      <c r="P143" s="21"/>
    </row>
    <row r="144" spans="1:16" ht="38.25">
      <c r="A144" s="1"/>
      <c r="B144" s="19">
        <v>136</v>
      </c>
      <c r="C144" s="28" t="s">
        <v>393</v>
      </c>
      <c r="D144" s="29" t="s">
        <v>394</v>
      </c>
      <c r="E144" s="28" t="s">
        <v>54</v>
      </c>
      <c r="F144" s="28" t="s">
        <v>54</v>
      </c>
      <c r="G144" s="28" t="s">
        <v>462</v>
      </c>
      <c r="H144" s="19">
        <v>4</v>
      </c>
      <c r="I144" s="18"/>
      <c r="J144" s="19"/>
      <c r="K144" s="19"/>
      <c r="L144" s="19"/>
      <c r="M144" s="30"/>
      <c r="N144" s="30"/>
      <c r="O144" s="21"/>
      <c r="P144" s="21"/>
    </row>
    <row r="145" spans="1:16" ht="25.5">
      <c r="A145" s="1"/>
      <c r="B145" s="19">
        <v>137</v>
      </c>
      <c r="C145" s="28" t="s">
        <v>395</v>
      </c>
      <c r="D145" s="29" t="s">
        <v>396</v>
      </c>
      <c r="E145" s="28" t="s">
        <v>397</v>
      </c>
      <c r="F145" s="28" t="s">
        <v>54</v>
      </c>
      <c r="G145" s="28" t="s">
        <v>462</v>
      </c>
      <c r="H145" s="19">
        <v>900</v>
      </c>
      <c r="I145" s="18"/>
      <c r="J145" s="19"/>
      <c r="K145" s="19"/>
      <c r="L145" s="19"/>
      <c r="M145" s="27"/>
      <c r="N145" s="27"/>
      <c r="O145" s="21"/>
      <c r="P145" s="21"/>
    </row>
    <row r="146" spans="1:16" ht="16.5">
      <c r="A146" s="1"/>
      <c r="B146" s="19">
        <v>138</v>
      </c>
      <c r="C146" s="28" t="s">
        <v>398</v>
      </c>
      <c r="D146" s="29" t="s">
        <v>399</v>
      </c>
      <c r="E146" s="28" t="s">
        <v>54</v>
      </c>
      <c r="F146" s="28" t="s">
        <v>54</v>
      </c>
      <c r="G146" s="28" t="s">
        <v>462</v>
      </c>
      <c r="H146" s="19">
        <v>80</v>
      </c>
      <c r="I146" s="18"/>
      <c r="J146" s="19"/>
      <c r="K146" s="19"/>
      <c r="L146" s="19"/>
      <c r="M146" s="27"/>
      <c r="N146" s="27"/>
      <c r="O146" s="21"/>
      <c r="P146" s="21"/>
    </row>
    <row r="147" spans="1:16" ht="26.25" customHeight="1">
      <c r="A147" s="1"/>
      <c r="B147" s="19">
        <v>139</v>
      </c>
      <c r="C147" s="28" t="s">
        <v>400</v>
      </c>
      <c r="D147" s="29" t="s">
        <v>401</v>
      </c>
      <c r="E147" s="28" t="s">
        <v>54</v>
      </c>
      <c r="F147" s="28" t="s">
        <v>54</v>
      </c>
      <c r="G147" s="28" t="s">
        <v>462</v>
      </c>
      <c r="H147" s="19">
        <v>70</v>
      </c>
      <c r="I147" s="18"/>
      <c r="J147" s="19"/>
      <c r="K147" s="19"/>
      <c r="L147" s="19"/>
      <c r="M147" s="27"/>
      <c r="N147" s="27"/>
      <c r="O147" s="21"/>
      <c r="P147" s="21"/>
    </row>
    <row r="148" spans="1:16" ht="16.5">
      <c r="A148" s="1"/>
      <c r="B148" s="19">
        <v>140</v>
      </c>
      <c r="C148" s="28" t="s">
        <v>402</v>
      </c>
      <c r="D148" s="29" t="s">
        <v>403</v>
      </c>
      <c r="E148" s="28" t="s">
        <v>54</v>
      </c>
      <c r="F148" s="28" t="s">
        <v>54</v>
      </c>
      <c r="G148" s="28" t="s">
        <v>462</v>
      </c>
      <c r="H148" s="19">
        <v>20</v>
      </c>
      <c r="I148" s="18"/>
      <c r="J148" s="19"/>
      <c r="K148" s="19"/>
      <c r="L148" s="19"/>
      <c r="M148" s="27"/>
      <c r="N148" s="27"/>
      <c r="O148" s="21"/>
      <c r="P148" s="21"/>
    </row>
    <row r="149" spans="1:16" ht="25.5">
      <c r="A149" s="1"/>
      <c r="B149" s="19">
        <v>141</v>
      </c>
      <c r="C149" s="28" t="s">
        <v>404</v>
      </c>
      <c r="D149" s="29" t="s">
        <v>405</v>
      </c>
      <c r="E149" s="28" t="s">
        <v>406</v>
      </c>
      <c r="F149" s="28" t="s">
        <v>54</v>
      </c>
      <c r="G149" s="28" t="s">
        <v>462</v>
      </c>
      <c r="H149" s="19">
        <v>650</v>
      </c>
      <c r="I149" s="18"/>
      <c r="J149" s="19"/>
      <c r="K149" s="19"/>
      <c r="L149" s="19"/>
      <c r="M149" s="27"/>
      <c r="N149" s="27"/>
      <c r="O149" s="21"/>
      <c r="P149" s="21"/>
    </row>
    <row r="150" spans="1:16" ht="25.5">
      <c r="A150" s="1"/>
      <c r="B150" s="19">
        <v>142</v>
      </c>
      <c r="C150" s="28" t="s">
        <v>407</v>
      </c>
      <c r="D150" s="29" t="s">
        <v>408</v>
      </c>
      <c r="E150" s="28" t="s">
        <v>409</v>
      </c>
      <c r="F150" s="28" t="s">
        <v>54</v>
      </c>
      <c r="G150" s="28" t="s">
        <v>462</v>
      </c>
      <c r="H150" s="19">
        <v>2</v>
      </c>
      <c r="I150" s="18"/>
      <c r="J150" s="19"/>
      <c r="K150" s="19"/>
      <c r="L150" s="19"/>
      <c r="M150" s="27"/>
      <c r="N150" s="27"/>
      <c r="O150" s="21"/>
      <c r="P150" s="21"/>
    </row>
    <row r="151" spans="1:16" ht="25.5">
      <c r="A151" s="1"/>
      <c r="B151" s="19">
        <v>143</v>
      </c>
      <c r="C151" s="28" t="s">
        <v>410</v>
      </c>
      <c r="D151" s="29" t="s">
        <v>411</v>
      </c>
      <c r="E151" s="28" t="s">
        <v>54</v>
      </c>
      <c r="F151" s="28" t="s">
        <v>54</v>
      </c>
      <c r="G151" s="28" t="s">
        <v>462</v>
      </c>
      <c r="H151" s="19">
        <v>10</v>
      </c>
      <c r="I151" s="18"/>
      <c r="J151" s="19"/>
      <c r="K151" s="19"/>
      <c r="L151" s="19"/>
      <c r="M151" s="27"/>
      <c r="N151" s="27"/>
      <c r="O151" s="21"/>
      <c r="P151" s="21"/>
    </row>
    <row r="152" spans="1:16" ht="25.5">
      <c r="A152" s="1"/>
      <c r="B152" s="19">
        <v>144</v>
      </c>
      <c r="C152" s="28" t="s">
        <v>412</v>
      </c>
      <c r="D152" s="29" t="s">
        <v>413</v>
      </c>
      <c r="E152" s="28" t="s">
        <v>54</v>
      </c>
      <c r="F152" s="28" t="s">
        <v>54</v>
      </c>
      <c r="G152" s="28" t="s">
        <v>462</v>
      </c>
      <c r="H152" s="19">
        <v>10</v>
      </c>
      <c r="I152" s="18"/>
      <c r="J152" s="19"/>
      <c r="K152" s="19"/>
      <c r="L152" s="19"/>
      <c r="M152" s="27"/>
      <c r="N152" s="27"/>
      <c r="O152" s="21"/>
      <c r="P152" s="21"/>
    </row>
    <row r="153" spans="1:16" ht="16.5">
      <c r="A153" s="1"/>
      <c r="B153" s="19">
        <v>145</v>
      </c>
      <c r="C153" s="28" t="s">
        <v>414</v>
      </c>
      <c r="D153" s="29" t="s">
        <v>415</v>
      </c>
      <c r="E153" s="28" t="s">
        <v>54</v>
      </c>
      <c r="F153" s="28" t="s">
        <v>54</v>
      </c>
      <c r="G153" s="28" t="s">
        <v>462</v>
      </c>
      <c r="H153" s="19">
        <v>14</v>
      </c>
      <c r="I153" s="18"/>
      <c r="J153" s="19"/>
      <c r="K153" s="19"/>
      <c r="L153" s="19"/>
      <c r="M153" s="30"/>
      <c r="N153" s="27"/>
      <c r="O153" s="21"/>
      <c r="P153" s="21"/>
    </row>
    <row r="154" spans="1:16" ht="38.25">
      <c r="A154" s="1"/>
      <c r="B154" s="19">
        <v>146</v>
      </c>
      <c r="C154" s="28" t="s">
        <v>416</v>
      </c>
      <c r="D154" s="29" t="s">
        <v>417</v>
      </c>
      <c r="E154" s="28" t="s">
        <v>54</v>
      </c>
      <c r="F154" s="28" t="s">
        <v>418</v>
      </c>
      <c r="G154" s="28" t="s">
        <v>462</v>
      </c>
      <c r="H154" s="19">
        <v>2</v>
      </c>
      <c r="I154" s="18"/>
      <c r="J154" s="19"/>
      <c r="K154" s="19"/>
      <c r="L154" s="19"/>
      <c r="M154" s="27"/>
      <c r="N154" s="27"/>
      <c r="O154" s="21"/>
      <c r="P154" s="21"/>
    </row>
    <row r="155" spans="1:16" ht="24" customHeight="1">
      <c r="A155" s="1"/>
      <c r="B155" s="19">
        <v>147</v>
      </c>
      <c r="C155" s="28" t="s">
        <v>419</v>
      </c>
      <c r="D155" s="29" t="s">
        <v>420</v>
      </c>
      <c r="E155" s="28" t="s">
        <v>54</v>
      </c>
      <c r="F155" s="28" t="s">
        <v>418</v>
      </c>
      <c r="G155" s="28" t="s">
        <v>462</v>
      </c>
      <c r="H155" s="19">
        <v>2</v>
      </c>
      <c r="I155" s="18"/>
      <c r="J155" s="19"/>
      <c r="K155" s="19"/>
      <c r="L155" s="19"/>
      <c r="M155" s="27"/>
      <c r="N155" s="27"/>
      <c r="O155" s="21"/>
      <c r="P155" s="21"/>
    </row>
    <row r="156" spans="1:16" ht="25.5">
      <c r="A156" s="1"/>
      <c r="B156" s="19">
        <v>148</v>
      </c>
      <c r="C156" s="28" t="s">
        <v>421</v>
      </c>
      <c r="D156" s="29" t="s">
        <v>422</v>
      </c>
      <c r="E156" s="28" t="s">
        <v>423</v>
      </c>
      <c r="F156" s="28" t="s">
        <v>54</v>
      </c>
      <c r="G156" s="28" t="s">
        <v>462</v>
      </c>
      <c r="H156" s="19">
        <v>20</v>
      </c>
      <c r="I156" s="18"/>
      <c r="J156" s="19"/>
      <c r="K156" s="19"/>
      <c r="L156" s="19"/>
      <c r="M156" s="27"/>
      <c r="N156" s="27"/>
      <c r="O156" s="21"/>
      <c r="P156" s="21"/>
    </row>
    <row r="157" spans="1:16" ht="36.75" customHeight="1">
      <c r="A157" s="1"/>
      <c r="B157" s="19">
        <v>149</v>
      </c>
      <c r="C157" s="28" t="s">
        <v>424</v>
      </c>
      <c r="D157" s="29" t="s">
        <v>425</v>
      </c>
      <c r="E157" s="28" t="s">
        <v>54</v>
      </c>
      <c r="F157" s="28" t="s">
        <v>54</v>
      </c>
      <c r="G157" s="28" t="s">
        <v>462</v>
      </c>
      <c r="H157" s="19">
        <v>10</v>
      </c>
      <c r="I157" s="18"/>
      <c r="J157" s="19"/>
      <c r="K157" s="19"/>
      <c r="L157" s="19"/>
      <c r="M157" s="27"/>
      <c r="N157" s="27"/>
      <c r="O157" s="21"/>
      <c r="P157" s="21"/>
    </row>
    <row r="158" spans="1:16" ht="16.5">
      <c r="A158" s="1"/>
      <c r="B158" s="19">
        <v>150</v>
      </c>
      <c r="C158" s="28" t="s">
        <v>426</v>
      </c>
      <c r="D158" s="29" t="s">
        <v>427</v>
      </c>
      <c r="E158" s="28" t="s">
        <v>54</v>
      </c>
      <c r="F158" s="28" t="s">
        <v>54</v>
      </c>
      <c r="G158" s="28" t="s">
        <v>462</v>
      </c>
      <c r="H158" s="19">
        <v>12</v>
      </c>
      <c r="I158" s="18"/>
      <c r="J158" s="19"/>
      <c r="K158" s="19"/>
      <c r="L158" s="19"/>
      <c r="M158" s="27"/>
      <c r="N158" s="27"/>
      <c r="O158" s="21"/>
      <c r="P158" s="21"/>
    </row>
    <row r="159" spans="1:16" ht="16.5">
      <c r="A159" s="1"/>
      <c r="B159" s="19">
        <v>151</v>
      </c>
      <c r="C159" s="28" t="s">
        <v>428</v>
      </c>
      <c r="D159" s="29" t="s">
        <v>429</v>
      </c>
      <c r="E159" s="28" t="s">
        <v>54</v>
      </c>
      <c r="F159" s="28" t="s">
        <v>54</v>
      </c>
      <c r="G159" s="28" t="s">
        <v>462</v>
      </c>
      <c r="H159" s="19">
        <v>10</v>
      </c>
      <c r="I159" s="18"/>
      <c r="J159" s="19"/>
      <c r="K159" s="19"/>
      <c r="L159" s="19"/>
      <c r="M159" s="27"/>
      <c r="N159" s="27"/>
      <c r="O159" s="21"/>
      <c r="P159" s="21"/>
    </row>
    <row r="160" spans="1:16" ht="25.5">
      <c r="A160" s="1"/>
      <c r="B160" s="19">
        <v>152</v>
      </c>
      <c r="C160" s="28" t="s">
        <v>430</v>
      </c>
      <c r="D160" s="29" t="s">
        <v>431</v>
      </c>
      <c r="E160" s="28" t="s">
        <v>54</v>
      </c>
      <c r="F160" s="28" t="s">
        <v>54</v>
      </c>
      <c r="G160" s="28" t="s">
        <v>462</v>
      </c>
      <c r="H160" s="19">
        <v>12</v>
      </c>
      <c r="I160" s="18"/>
      <c r="J160" s="19"/>
      <c r="K160" s="19"/>
      <c r="L160" s="19"/>
      <c r="M160" s="27"/>
      <c r="N160" s="27"/>
      <c r="O160" s="21"/>
      <c r="P160" s="21"/>
    </row>
    <row r="161" spans="1:16" ht="28.5" customHeight="1">
      <c r="A161" s="1"/>
      <c r="B161" s="19">
        <v>153</v>
      </c>
      <c r="C161" s="28" t="s">
        <v>432</v>
      </c>
      <c r="D161" s="29" t="s">
        <v>433</v>
      </c>
      <c r="E161" s="28" t="s">
        <v>54</v>
      </c>
      <c r="F161" s="28" t="s">
        <v>54</v>
      </c>
      <c r="G161" s="28" t="s">
        <v>462</v>
      </c>
      <c r="H161" s="19">
        <v>10</v>
      </c>
      <c r="I161" s="18"/>
      <c r="J161" s="19"/>
      <c r="K161" s="19"/>
      <c r="L161" s="19"/>
      <c r="M161" s="27"/>
      <c r="N161" s="27"/>
      <c r="O161" s="21"/>
      <c r="P161" s="21"/>
    </row>
    <row r="162" spans="1:16" ht="16.5">
      <c r="A162" s="1"/>
      <c r="B162" s="19">
        <v>154</v>
      </c>
      <c r="C162" s="28" t="s">
        <v>434</v>
      </c>
      <c r="D162" s="29" t="s">
        <v>435</v>
      </c>
      <c r="E162" s="28" t="s">
        <v>54</v>
      </c>
      <c r="F162" s="28" t="s">
        <v>54</v>
      </c>
      <c r="G162" s="28" t="s">
        <v>462</v>
      </c>
      <c r="H162" s="19">
        <v>5</v>
      </c>
      <c r="I162" s="18"/>
      <c r="J162" s="19"/>
      <c r="K162" s="19"/>
      <c r="L162" s="19"/>
      <c r="M162" s="27"/>
      <c r="N162" s="27"/>
      <c r="O162" s="21"/>
      <c r="P162" s="21"/>
    </row>
    <row r="163" spans="1:16" ht="16.5">
      <c r="A163" s="1"/>
      <c r="B163" s="19">
        <v>155</v>
      </c>
      <c r="C163" s="28" t="s">
        <v>436</v>
      </c>
      <c r="D163" s="29" t="s">
        <v>437</v>
      </c>
      <c r="E163" s="28" t="s">
        <v>54</v>
      </c>
      <c r="F163" s="28" t="s">
        <v>54</v>
      </c>
      <c r="G163" s="28" t="s">
        <v>462</v>
      </c>
      <c r="H163" s="19">
        <v>2</v>
      </c>
      <c r="I163" s="18"/>
      <c r="J163" s="19"/>
      <c r="K163" s="19"/>
      <c r="L163" s="19"/>
      <c r="M163" s="27"/>
      <c r="N163" s="27"/>
      <c r="O163" s="21"/>
      <c r="P163" s="21"/>
    </row>
    <row r="164" spans="1:16" ht="25.5">
      <c r="A164" s="1"/>
      <c r="B164" s="19">
        <v>156</v>
      </c>
      <c r="C164" s="28" t="s">
        <v>438</v>
      </c>
      <c r="D164" s="29" t="s">
        <v>439</v>
      </c>
      <c r="E164" s="28" t="s">
        <v>440</v>
      </c>
      <c r="F164" s="28" t="s">
        <v>54</v>
      </c>
      <c r="G164" s="28" t="s">
        <v>462</v>
      </c>
      <c r="H164" s="31">
        <v>13</v>
      </c>
      <c r="I164" s="32"/>
      <c r="J164" s="32"/>
      <c r="K164" s="32"/>
      <c r="L164" s="32"/>
      <c r="M164" s="30"/>
      <c r="N164" s="27"/>
      <c r="O164" s="21"/>
      <c r="P164" s="21"/>
    </row>
    <row r="165" spans="1:16" ht="27.75" customHeight="1">
      <c r="A165" s="1"/>
      <c r="B165" s="19">
        <v>157</v>
      </c>
      <c r="C165" s="28" t="s">
        <v>441</v>
      </c>
      <c r="D165" s="29" t="s">
        <v>442</v>
      </c>
      <c r="E165" s="28" t="s">
        <v>54</v>
      </c>
      <c r="F165" s="28" t="s">
        <v>54</v>
      </c>
      <c r="G165" s="28" t="s">
        <v>462</v>
      </c>
      <c r="H165" s="31">
        <v>10</v>
      </c>
      <c r="I165" s="32"/>
      <c r="J165" s="32"/>
      <c r="K165" s="32"/>
      <c r="L165" s="32"/>
      <c r="M165" s="27"/>
      <c r="N165" s="27"/>
      <c r="O165" s="21"/>
      <c r="P165" s="21"/>
    </row>
    <row r="166" spans="1:16" ht="24.75" customHeight="1">
      <c r="A166" s="1"/>
      <c r="B166" s="19">
        <v>158</v>
      </c>
      <c r="C166" s="28" t="s">
        <v>443</v>
      </c>
      <c r="D166" s="29" t="s">
        <v>444</v>
      </c>
      <c r="E166" s="28" t="s">
        <v>445</v>
      </c>
      <c r="F166" s="28" t="s">
        <v>54</v>
      </c>
      <c r="G166" s="28" t="s">
        <v>462</v>
      </c>
      <c r="H166" s="31">
        <v>4</v>
      </c>
      <c r="I166" s="32"/>
      <c r="J166" s="32"/>
      <c r="K166" s="32"/>
      <c r="L166" s="32"/>
      <c r="M166" s="27"/>
      <c r="N166" s="27"/>
      <c r="O166" s="21"/>
      <c r="P166" s="21"/>
    </row>
    <row r="167" spans="1:16" ht="25.5">
      <c r="A167" s="1"/>
      <c r="B167" s="19">
        <v>159</v>
      </c>
      <c r="C167" s="28" t="s">
        <v>446</v>
      </c>
      <c r="D167" s="29" t="s">
        <v>447</v>
      </c>
      <c r="E167" s="28" t="s">
        <v>448</v>
      </c>
      <c r="F167" s="28" t="s">
        <v>54</v>
      </c>
      <c r="G167" s="28" t="s">
        <v>462</v>
      </c>
      <c r="H167" s="31">
        <v>2</v>
      </c>
      <c r="I167" s="32"/>
      <c r="J167" s="32"/>
      <c r="K167" s="32"/>
      <c r="L167" s="32"/>
      <c r="M167" s="27"/>
      <c r="N167" s="27"/>
      <c r="O167" s="21"/>
      <c r="P167" s="21"/>
    </row>
    <row r="168" spans="1:16" ht="27" customHeight="1">
      <c r="A168" s="1"/>
      <c r="B168" s="19">
        <v>160</v>
      </c>
      <c r="C168" s="28" t="s">
        <v>449</v>
      </c>
      <c r="D168" s="29" t="s">
        <v>450</v>
      </c>
      <c r="E168" s="28" t="s">
        <v>451</v>
      </c>
      <c r="F168" s="28" t="s">
        <v>54</v>
      </c>
      <c r="G168" s="28" t="s">
        <v>462</v>
      </c>
      <c r="H168" s="31">
        <v>34</v>
      </c>
      <c r="I168" s="32"/>
      <c r="J168" s="32"/>
      <c r="K168" s="32"/>
      <c r="L168" s="32"/>
      <c r="M168" s="30"/>
      <c r="N168" s="27"/>
      <c r="O168" s="21"/>
      <c r="P168" s="21"/>
    </row>
    <row r="169" spans="2:16" ht="25.5" customHeight="1">
      <c r="B169" s="19">
        <v>161</v>
      </c>
      <c r="C169" s="28" t="s">
        <v>452</v>
      </c>
      <c r="D169" s="29" t="s">
        <v>453</v>
      </c>
      <c r="E169" s="28" t="s">
        <v>454</v>
      </c>
      <c r="F169" s="28" t="s">
        <v>54</v>
      </c>
      <c r="G169" s="28" t="s">
        <v>462</v>
      </c>
      <c r="H169" s="31">
        <v>90</v>
      </c>
      <c r="I169" s="32"/>
      <c r="J169" s="32"/>
      <c r="K169" s="32"/>
      <c r="L169" s="32"/>
      <c r="M169" s="27"/>
      <c r="N169" s="27"/>
      <c r="O169" s="21"/>
      <c r="P169" s="21"/>
    </row>
    <row r="170" spans="2:16" ht="25.5">
      <c r="B170" s="19">
        <v>162</v>
      </c>
      <c r="C170" s="28" t="s">
        <v>455</v>
      </c>
      <c r="D170" s="29" t="s">
        <v>456</v>
      </c>
      <c r="E170" s="28" t="s">
        <v>454</v>
      </c>
      <c r="F170" s="28" t="s">
        <v>54</v>
      </c>
      <c r="G170" s="28" t="s">
        <v>462</v>
      </c>
      <c r="H170" s="31">
        <v>140</v>
      </c>
      <c r="I170" s="32"/>
      <c r="J170" s="32"/>
      <c r="K170" s="32"/>
      <c r="L170" s="32"/>
      <c r="M170" s="27"/>
      <c r="N170" s="27"/>
      <c r="O170" s="21"/>
      <c r="P170" s="21"/>
    </row>
    <row r="171" spans="2:16" ht="25.5" customHeight="1">
      <c r="B171" s="19">
        <v>163</v>
      </c>
      <c r="C171" s="28" t="s">
        <v>457</v>
      </c>
      <c r="D171" s="29" t="s">
        <v>458</v>
      </c>
      <c r="E171" s="28" t="s">
        <v>454</v>
      </c>
      <c r="F171" s="28" t="s">
        <v>54</v>
      </c>
      <c r="G171" s="28" t="s">
        <v>462</v>
      </c>
      <c r="H171" s="31">
        <v>60</v>
      </c>
      <c r="I171" s="32"/>
      <c r="J171" s="32"/>
      <c r="K171" s="32"/>
      <c r="L171" s="32"/>
      <c r="M171" s="27"/>
      <c r="N171" s="27"/>
      <c r="O171" s="21"/>
      <c r="P171" s="21"/>
    </row>
    <row r="172" spans="2:16" ht="27" customHeight="1">
      <c r="B172" s="19">
        <v>164</v>
      </c>
      <c r="C172" s="28" t="s">
        <v>459</v>
      </c>
      <c r="D172" s="29" t="s">
        <v>0</v>
      </c>
      <c r="E172" s="28" t="s">
        <v>454</v>
      </c>
      <c r="F172" s="28" t="s">
        <v>54</v>
      </c>
      <c r="G172" s="28" t="s">
        <v>462</v>
      </c>
      <c r="H172" s="31">
        <v>60</v>
      </c>
      <c r="I172" s="32"/>
      <c r="J172" s="32"/>
      <c r="K172" s="32"/>
      <c r="L172" s="32"/>
      <c r="M172" s="27"/>
      <c r="N172" s="27"/>
      <c r="O172" s="21"/>
      <c r="P172" s="21"/>
    </row>
    <row r="173" spans="2:16" ht="25.5">
      <c r="B173" s="19">
        <v>165</v>
      </c>
      <c r="C173" s="28" t="s">
        <v>1</v>
      </c>
      <c r="D173" s="29" t="s">
        <v>2</v>
      </c>
      <c r="E173" s="28" t="s">
        <v>454</v>
      </c>
      <c r="F173" s="28" t="s">
        <v>54</v>
      </c>
      <c r="G173" s="28" t="s">
        <v>462</v>
      </c>
      <c r="H173" s="31">
        <v>60</v>
      </c>
      <c r="I173" s="32"/>
      <c r="J173" s="32"/>
      <c r="K173" s="32"/>
      <c r="L173" s="32"/>
      <c r="M173" s="27"/>
      <c r="N173" s="27"/>
      <c r="O173" s="21"/>
      <c r="P173" s="21"/>
    </row>
    <row r="174" spans="2:16" ht="25.5">
      <c r="B174" s="19">
        <v>166</v>
      </c>
      <c r="C174" s="28" t="s">
        <v>3</v>
      </c>
      <c r="D174" s="29" t="s">
        <v>4</v>
      </c>
      <c r="E174" s="28" t="s">
        <v>454</v>
      </c>
      <c r="F174" s="28" t="s">
        <v>54</v>
      </c>
      <c r="G174" s="28" t="s">
        <v>462</v>
      </c>
      <c r="H174" s="31">
        <v>55</v>
      </c>
      <c r="I174" s="32"/>
      <c r="J174" s="32"/>
      <c r="K174" s="32"/>
      <c r="L174" s="32"/>
      <c r="M174" s="27"/>
      <c r="N174" s="27"/>
      <c r="O174" s="21"/>
      <c r="P174" s="21"/>
    </row>
    <row r="175" spans="2:16" ht="25.5">
      <c r="B175" s="19">
        <v>167</v>
      </c>
      <c r="C175" s="28" t="s">
        <v>5</v>
      </c>
      <c r="D175" s="29" t="s">
        <v>6</v>
      </c>
      <c r="E175" s="28" t="s">
        <v>54</v>
      </c>
      <c r="F175" s="28" t="s">
        <v>54</v>
      </c>
      <c r="G175" s="28" t="s">
        <v>462</v>
      </c>
      <c r="H175" s="31">
        <v>55</v>
      </c>
      <c r="I175" s="32"/>
      <c r="J175" s="32"/>
      <c r="K175" s="32"/>
      <c r="L175" s="32"/>
      <c r="M175" s="27"/>
      <c r="N175" s="27"/>
      <c r="O175" s="21"/>
      <c r="P175" s="21"/>
    </row>
    <row r="176" spans="2:16" ht="38.25">
      <c r="B176" s="19">
        <v>168</v>
      </c>
      <c r="C176" s="28" t="s">
        <v>7</v>
      </c>
      <c r="D176" s="29" t="s">
        <v>8</v>
      </c>
      <c r="E176" s="28" t="s">
        <v>54</v>
      </c>
      <c r="F176" s="28" t="s">
        <v>54</v>
      </c>
      <c r="G176" s="28" t="s">
        <v>462</v>
      </c>
      <c r="H176" s="31">
        <v>40</v>
      </c>
      <c r="I176" s="32"/>
      <c r="J176" s="32"/>
      <c r="K176" s="32"/>
      <c r="L176" s="32"/>
      <c r="M176" s="27"/>
      <c r="N176" s="27"/>
      <c r="O176" s="21"/>
      <c r="P176" s="21"/>
    </row>
    <row r="177" spans="2:16" ht="38.25">
      <c r="B177" s="19">
        <v>169</v>
      </c>
      <c r="C177" s="28" t="s">
        <v>9</v>
      </c>
      <c r="D177" s="29" t="s">
        <v>10</v>
      </c>
      <c r="E177" s="28" t="s">
        <v>54</v>
      </c>
      <c r="F177" s="28" t="s">
        <v>54</v>
      </c>
      <c r="G177" s="28" t="s">
        <v>462</v>
      </c>
      <c r="H177" s="31">
        <v>30</v>
      </c>
      <c r="I177" s="32"/>
      <c r="J177" s="32"/>
      <c r="K177" s="32"/>
      <c r="L177" s="32"/>
      <c r="M177" s="27"/>
      <c r="N177" s="27"/>
      <c r="O177" s="21"/>
      <c r="P177" s="21"/>
    </row>
    <row r="178" spans="2:16" ht="38.25">
      <c r="B178" s="19">
        <v>170</v>
      </c>
      <c r="C178" s="28" t="s">
        <v>11</v>
      </c>
      <c r="D178" s="29" t="s">
        <v>12</v>
      </c>
      <c r="E178" s="28" t="s">
        <v>54</v>
      </c>
      <c r="F178" s="28" t="s">
        <v>54</v>
      </c>
      <c r="G178" s="28" t="s">
        <v>462</v>
      </c>
      <c r="H178" s="31">
        <v>20</v>
      </c>
      <c r="I178" s="32"/>
      <c r="J178" s="32"/>
      <c r="K178" s="32"/>
      <c r="L178" s="32"/>
      <c r="M178" s="27"/>
      <c r="N178" s="27"/>
      <c r="O178" s="21"/>
      <c r="P178" s="21"/>
    </row>
    <row r="179" spans="2:16" ht="25.5">
      <c r="B179" s="19">
        <v>171</v>
      </c>
      <c r="C179" s="28" t="s">
        <v>13</v>
      </c>
      <c r="D179" s="29" t="s">
        <v>14</v>
      </c>
      <c r="E179" s="28" t="s">
        <v>54</v>
      </c>
      <c r="F179" s="28" t="s">
        <v>54</v>
      </c>
      <c r="G179" s="28" t="s">
        <v>462</v>
      </c>
      <c r="H179" s="31">
        <v>30</v>
      </c>
      <c r="I179" s="32"/>
      <c r="J179" s="32"/>
      <c r="K179" s="32"/>
      <c r="L179" s="32"/>
      <c r="M179" s="27"/>
      <c r="N179" s="27"/>
      <c r="O179" s="21"/>
      <c r="P179" s="21"/>
    </row>
    <row r="180" spans="2:16" ht="76.5">
      <c r="B180" s="19">
        <v>172</v>
      </c>
      <c r="C180" s="28" t="s">
        <v>15</v>
      </c>
      <c r="D180" s="29" t="s">
        <v>16</v>
      </c>
      <c r="E180" s="28" t="s">
        <v>17</v>
      </c>
      <c r="F180" s="28" t="s">
        <v>54</v>
      </c>
      <c r="G180" s="28" t="s">
        <v>462</v>
      </c>
      <c r="H180" s="31">
        <v>2</v>
      </c>
      <c r="I180" s="32"/>
      <c r="J180" s="32"/>
      <c r="K180" s="32"/>
      <c r="L180" s="32"/>
      <c r="M180" s="27"/>
      <c r="N180" s="27"/>
      <c r="O180" s="21"/>
      <c r="P180" s="21"/>
    </row>
    <row r="181" spans="2:16" ht="63.75">
      <c r="B181" s="19">
        <v>173</v>
      </c>
      <c r="C181" s="28" t="s">
        <v>18</v>
      </c>
      <c r="D181" s="29" t="s">
        <v>19</v>
      </c>
      <c r="E181" s="28" t="s">
        <v>20</v>
      </c>
      <c r="F181" s="28" t="s">
        <v>54</v>
      </c>
      <c r="G181" s="28" t="s">
        <v>462</v>
      </c>
      <c r="H181" s="31">
        <v>2</v>
      </c>
      <c r="I181" s="32"/>
      <c r="J181" s="32"/>
      <c r="K181" s="32"/>
      <c r="L181" s="32"/>
      <c r="M181" s="27"/>
      <c r="N181" s="27"/>
      <c r="O181" s="21"/>
      <c r="P181" s="21"/>
    </row>
    <row r="182" spans="2:16" ht="15">
      <c r="B182" s="19">
        <v>174</v>
      </c>
      <c r="C182" s="28" t="s">
        <v>21</v>
      </c>
      <c r="D182" s="29" t="s">
        <v>22</v>
      </c>
      <c r="E182" s="28" t="s">
        <v>54</v>
      </c>
      <c r="F182" s="28" t="s">
        <v>54</v>
      </c>
      <c r="G182" s="28" t="s">
        <v>462</v>
      </c>
      <c r="H182" s="31">
        <v>10</v>
      </c>
      <c r="I182" s="32"/>
      <c r="J182" s="32"/>
      <c r="K182" s="32"/>
      <c r="L182" s="32"/>
      <c r="M182" s="27"/>
      <c r="N182" s="27"/>
      <c r="O182" s="21"/>
      <c r="P182" s="21"/>
    </row>
    <row r="183" spans="2:16" ht="25.5">
      <c r="B183" s="19">
        <v>175</v>
      </c>
      <c r="C183" s="28" t="s">
        <v>23</v>
      </c>
      <c r="D183" s="29" t="s">
        <v>24</v>
      </c>
      <c r="E183" s="28" t="s">
        <v>25</v>
      </c>
      <c r="F183" s="28" t="s">
        <v>54</v>
      </c>
      <c r="G183" s="28" t="s">
        <v>462</v>
      </c>
      <c r="H183" s="31">
        <v>8</v>
      </c>
      <c r="I183" s="32"/>
      <c r="J183" s="32"/>
      <c r="K183" s="32"/>
      <c r="L183" s="32"/>
      <c r="M183" s="27"/>
      <c r="N183" s="27"/>
      <c r="O183" s="21"/>
      <c r="P183" s="21"/>
    </row>
    <row r="184" spans="2:16" ht="26.25" customHeight="1">
      <c r="B184" s="19">
        <v>176</v>
      </c>
      <c r="C184" s="28" t="s">
        <v>26</v>
      </c>
      <c r="D184" s="29" t="s">
        <v>27</v>
      </c>
      <c r="E184" s="28" t="s">
        <v>54</v>
      </c>
      <c r="F184" s="28" t="s">
        <v>54</v>
      </c>
      <c r="G184" s="28" t="s">
        <v>462</v>
      </c>
      <c r="H184" s="31">
        <v>3</v>
      </c>
      <c r="I184" s="32"/>
      <c r="J184" s="32"/>
      <c r="K184" s="32"/>
      <c r="L184" s="32"/>
      <c r="M184" s="27"/>
      <c r="N184" s="27"/>
      <c r="O184" s="21"/>
      <c r="P184" s="21"/>
    </row>
    <row r="185" spans="2:16" ht="25.5">
      <c r="B185" s="19">
        <v>177</v>
      </c>
      <c r="C185" s="28" t="s">
        <v>28</v>
      </c>
      <c r="D185" s="29" t="s">
        <v>29</v>
      </c>
      <c r="E185" s="28" t="s">
        <v>54</v>
      </c>
      <c r="F185" s="28" t="s">
        <v>54</v>
      </c>
      <c r="G185" s="28" t="s">
        <v>462</v>
      </c>
      <c r="H185" s="31">
        <v>3</v>
      </c>
      <c r="I185" s="32"/>
      <c r="J185" s="32"/>
      <c r="K185" s="32"/>
      <c r="L185" s="32"/>
      <c r="M185" s="27"/>
      <c r="N185" s="27"/>
      <c r="O185" s="21"/>
      <c r="P185" s="21"/>
    </row>
    <row r="186" spans="2:16" ht="25.5">
      <c r="B186" s="19">
        <v>178</v>
      </c>
      <c r="C186" s="28" t="s">
        <v>30</v>
      </c>
      <c r="D186" s="29" t="s">
        <v>31</v>
      </c>
      <c r="E186" s="28" t="s">
        <v>32</v>
      </c>
      <c r="F186" s="28" t="s">
        <v>54</v>
      </c>
      <c r="G186" s="28" t="s">
        <v>462</v>
      </c>
      <c r="H186" s="31">
        <v>10</v>
      </c>
      <c r="I186" s="32"/>
      <c r="J186" s="32"/>
      <c r="K186" s="32"/>
      <c r="L186" s="32"/>
      <c r="M186" s="27"/>
      <c r="N186" s="27"/>
      <c r="O186" s="21"/>
      <c r="P186" s="21"/>
    </row>
    <row r="187" spans="2:16" ht="51">
      <c r="B187" s="19">
        <v>179</v>
      </c>
      <c r="C187" s="28" t="s">
        <v>33</v>
      </c>
      <c r="D187" s="29" t="s">
        <v>34</v>
      </c>
      <c r="E187" s="28" t="s">
        <v>35</v>
      </c>
      <c r="F187" s="28" t="s">
        <v>54</v>
      </c>
      <c r="G187" s="28" t="s">
        <v>462</v>
      </c>
      <c r="H187" s="31">
        <v>30</v>
      </c>
      <c r="I187" s="32"/>
      <c r="J187" s="32"/>
      <c r="K187" s="32"/>
      <c r="L187" s="32"/>
      <c r="M187" s="27"/>
      <c r="N187" s="27"/>
      <c r="O187" s="21"/>
      <c r="P187" s="21"/>
    </row>
    <row r="188" spans="2:16" ht="25.5" customHeight="1">
      <c r="B188" s="19">
        <v>180</v>
      </c>
      <c r="C188" s="28" t="s">
        <v>36</v>
      </c>
      <c r="D188" s="29" t="s">
        <v>37</v>
      </c>
      <c r="E188" s="28" t="s">
        <v>54</v>
      </c>
      <c r="F188" s="28" t="s">
        <v>54</v>
      </c>
      <c r="G188" s="28" t="s">
        <v>462</v>
      </c>
      <c r="H188" s="31">
        <v>70</v>
      </c>
      <c r="I188" s="32"/>
      <c r="J188" s="32"/>
      <c r="K188" s="32"/>
      <c r="L188" s="32"/>
      <c r="M188" s="27"/>
      <c r="N188" s="27"/>
      <c r="O188" s="21"/>
      <c r="P188" s="21"/>
    </row>
    <row r="189" spans="2:16" ht="25.5">
      <c r="B189" s="19">
        <v>181</v>
      </c>
      <c r="C189" s="28" t="s">
        <v>38</v>
      </c>
      <c r="D189" s="29" t="s">
        <v>39</v>
      </c>
      <c r="E189" s="28" t="s">
        <v>40</v>
      </c>
      <c r="F189" s="28" t="s">
        <v>54</v>
      </c>
      <c r="G189" s="28" t="s">
        <v>462</v>
      </c>
      <c r="H189" s="31">
        <v>175</v>
      </c>
      <c r="I189" s="32"/>
      <c r="J189" s="32"/>
      <c r="K189" s="32"/>
      <c r="L189" s="32"/>
      <c r="M189" s="27"/>
      <c r="N189" s="27"/>
      <c r="O189" s="21"/>
      <c r="P189" s="21"/>
    </row>
    <row r="190" spans="2:16" ht="36" customHeight="1">
      <c r="B190" s="19">
        <v>182</v>
      </c>
      <c r="C190" s="28" t="s">
        <v>41</v>
      </c>
      <c r="D190" s="29" t="s">
        <v>42</v>
      </c>
      <c r="E190" s="28" t="s">
        <v>54</v>
      </c>
      <c r="F190" s="28" t="s">
        <v>54</v>
      </c>
      <c r="G190" s="28" t="s">
        <v>462</v>
      </c>
      <c r="H190" s="31">
        <v>150</v>
      </c>
      <c r="I190" s="32"/>
      <c r="J190" s="32"/>
      <c r="K190" s="32"/>
      <c r="L190" s="32"/>
      <c r="M190" s="27"/>
      <c r="N190" s="27"/>
      <c r="O190" s="21"/>
      <c r="P190" s="21"/>
    </row>
    <row r="191" spans="2:16" ht="26.25" customHeight="1">
      <c r="B191" s="19">
        <v>183</v>
      </c>
      <c r="C191" s="28" t="s">
        <v>43</v>
      </c>
      <c r="D191" s="29" t="s">
        <v>44</v>
      </c>
      <c r="E191" s="28" t="s">
        <v>54</v>
      </c>
      <c r="F191" s="28" t="s">
        <v>54</v>
      </c>
      <c r="G191" s="28" t="s">
        <v>462</v>
      </c>
      <c r="H191" s="31">
        <v>140</v>
      </c>
      <c r="I191" s="32"/>
      <c r="J191" s="32"/>
      <c r="K191" s="32"/>
      <c r="L191" s="32"/>
      <c r="M191" s="27"/>
      <c r="N191" s="27"/>
      <c r="O191" s="21"/>
      <c r="P191" s="21"/>
    </row>
    <row r="192" spans="2:16" ht="76.5">
      <c r="B192" s="19">
        <v>184</v>
      </c>
      <c r="C192" s="28" t="s">
        <v>45</v>
      </c>
      <c r="D192" s="29" t="s">
        <v>46</v>
      </c>
      <c r="E192" s="28" t="s">
        <v>47</v>
      </c>
      <c r="F192" s="28" t="s">
        <v>54</v>
      </c>
      <c r="G192" s="28" t="s">
        <v>462</v>
      </c>
      <c r="H192" s="31">
        <v>10</v>
      </c>
      <c r="I192" s="32"/>
      <c r="J192" s="32"/>
      <c r="K192" s="32"/>
      <c r="L192" s="32"/>
      <c r="M192" s="27"/>
      <c r="N192" s="27"/>
      <c r="O192" s="21"/>
      <c r="P192" s="21"/>
    </row>
    <row r="193" spans="2:16" ht="63.75">
      <c r="B193" s="19">
        <v>185</v>
      </c>
      <c r="C193" s="28" t="s">
        <v>48</v>
      </c>
      <c r="D193" s="29" t="s">
        <v>49</v>
      </c>
      <c r="E193" s="44" t="s">
        <v>492</v>
      </c>
      <c r="F193" s="28" t="s">
        <v>54</v>
      </c>
      <c r="G193" s="28" t="s">
        <v>462</v>
      </c>
      <c r="H193" s="31">
        <v>40</v>
      </c>
      <c r="I193" s="32"/>
      <c r="J193" s="32"/>
      <c r="K193" s="32"/>
      <c r="L193" s="32"/>
      <c r="M193" s="27"/>
      <c r="N193" s="27"/>
      <c r="O193" s="21"/>
      <c r="P193" s="21"/>
    </row>
    <row r="194" spans="2:16" ht="25.5">
      <c r="B194" s="19">
        <v>186</v>
      </c>
      <c r="C194" s="28" t="s">
        <v>50</v>
      </c>
      <c r="D194" s="29" t="s">
        <v>51</v>
      </c>
      <c r="E194" s="28" t="s">
        <v>54</v>
      </c>
      <c r="F194" s="28" t="s">
        <v>54</v>
      </c>
      <c r="G194" s="28" t="s">
        <v>462</v>
      </c>
      <c r="H194" s="31">
        <v>10</v>
      </c>
      <c r="I194" s="32"/>
      <c r="J194" s="32"/>
      <c r="K194" s="32"/>
      <c r="L194" s="32"/>
      <c r="M194" s="27"/>
      <c r="N194" s="27"/>
      <c r="O194" s="21"/>
      <c r="P194" s="21"/>
    </row>
    <row r="195" spans="2:16" ht="39">
      <c r="B195" s="31">
        <v>187</v>
      </c>
      <c r="C195" s="33" t="s">
        <v>487</v>
      </c>
      <c r="D195" s="35" t="s">
        <v>490</v>
      </c>
      <c r="E195" s="36" t="s">
        <v>491</v>
      </c>
      <c r="F195" s="32"/>
      <c r="G195" s="32" t="s">
        <v>462</v>
      </c>
      <c r="H195" s="32">
        <v>100</v>
      </c>
      <c r="I195" s="32"/>
      <c r="J195" s="32"/>
      <c r="K195" s="32"/>
      <c r="L195" s="32"/>
      <c r="M195" s="30"/>
      <c r="N195" s="27"/>
      <c r="O195" s="21"/>
      <c r="P195" s="21"/>
    </row>
    <row r="196" spans="2:16" ht="51">
      <c r="B196" s="31">
        <v>188</v>
      </c>
      <c r="C196" s="33" t="s">
        <v>488</v>
      </c>
      <c r="D196" s="35" t="s">
        <v>489</v>
      </c>
      <c r="E196" s="16" t="s">
        <v>54</v>
      </c>
      <c r="F196" s="16" t="s">
        <v>54</v>
      </c>
      <c r="G196" s="32" t="s">
        <v>462</v>
      </c>
      <c r="H196" s="32">
        <v>10</v>
      </c>
      <c r="I196" s="32"/>
      <c r="J196" s="32"/>
      <c r="K196" s="32"/>
      <c r="L196" s="32"/>
      <c r="M196" s="27"/>
      <c r="N196" s="27"/>
      <c r="O196" s="21"/>
      <c r="P196" s="21"/>
    </row>
    <row r="197" spans="2:14" ht="15">
      <c r="B197" s="63" t="s">
        <v>464</v>
      </c>
      <c r="C197" s="64"/>
      <c r="D197" s="64"/>
      <c r="E197" s="64"/>
      <c r="F197" s="64"/>
      <c r="G197" s="64"/>
      <c r="H197" s="65"/>
      <c r="I197" s="32"/>
      <c r="J197" s="34"/>
      <c r="K197" s="32"/>
      <c r="L197" s="34"/>
      <c r="M197" s="24"/>
      <c r="N197" s="24"/>
    </row>
    <row r="198" spans="2:12" ht="1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3" ht="16.5">
      <c r="B199" s="14"/>
      <c r="C199" s="14"/>
      <c r="D199" s="14"/>
      <c r="E199" s="15"/>
      <c r="F199" s="15" t="s">
        <v>53</v>
      </c>
      <c r="G199" s="15"/>
      <c r="H199" s="15"/>
      <c r="I199" s="15"/>
      <c r="J199" s="15"/>
      <c r="K199" s="15"/>
      <c r="L199" s="15"/>
      <c r="M199" s="6"/>
    </row>
    <row r="200" spans="2:13" ht="16.5">
      <c r="B200" s="14"/>
      <c r="C200" s="14"/>
      <c r="D200" s="14"/>
      <c r="E200" s="15"/>
      <c r="F200" s="15" t="s">
        <v>460</v>
      </c>
      <c r="G200" s="15"/>
      <c r="H200" s="15"/>
      <c r="I200" s="15"/>
      <c r="J200" s="15"/>
      <c r="K200" s="15"/>
      <c r="L200" s="15"/>
      <c r="M200" s="6"/>
    </row>
    <row r="201" spans="2:13" ht="16.5">
      <c r="B201" s="14"/>
      <c r="C201" s="14"/>
      <c r="D201" s="14"/>
      <c r="E201" s="15" t="s">
        <v>461</v>
      </c>
      <c r="F201" s="15"/>
      <c r="G201" s="15"/>
      <c r="H201" s="15"/>
      <c r="I201" s="15"/>
      <c r="J201" s="15"/>
      <c r="K201" s="15"/>
      <c r="L201" s="15"/>
      <c r="M201" s="6"/>
    </row>
    <row r="204" ht="16.5">
      <c r="D204" s="6" t="s">
        <v>476</v>
      </c>
    </row>
    <row r="206" spans="2:12" ht="51">
      <c r="B206" s="7" t="s">
        <v>469</v>
      </c>
      <c r="C206" s="8" t="s">
        <v>470</v>
      </c>
      <c r="D206" s="8" t="s">
        <v>471</v>
      </c>
      <c r="E206" s="9" t="s">
        <v>472</v>
      </c>
      <c r="F206" s="9" t="s">
        <v>52</v>
      </c>
      <c r="G206" s="10" t="s">
        <v>473</v>
      </c>
      <c r="H206" s="10" t="s">
        <v>465</v>
      </c>
      <c r="I206" s="11" t="s">
        <v>463</v>
      </c>
      <c r="J206" s="11" t="s">
        <v>466</v>
      </c>
      <c r="K206" s="11" t="s">
        <v>467</v>
      </c>
      <c r="L206" s="11" t="s">
        <v>468</v>
      </c>
    </row>
    <row r="207" spans="2:12" ht="38.25">
      <c r="B207" s="16">
        <v>1</v>
      </c>
      <c r="C207" s="16" t="s">
        <v>346</v>
      </c>
      <c r="D207" s="17" t="s">
        <v>347</v>
      </c>
      <c r="E207" s="16" t="s">
        <v>348</v>
      </c>
      <c r="F207" s="16" t="s">
        <v>54</v>
      </c>
      <c r="G207" s="16" t="s">
        <v>462</v>
      </c>
      <c r="H207" s="12">
        <v>20</v>
      </c>
      <c r="I207" s="12"/>
      <c r="J207" s="12"/>
      <c r="K207" s="12"/>
      <c r="L207" s="12"/>
    </row>
    <row r="208" spans="2:12" ht="38.25">
      <c r="B208" s="16">
        <v>2</v>
      </c>
      <c r="C208" s="16" t="s">
        <v>349</v>
      </c>
      <c r="D208" s="17" t="s">
        <v>350</v>
      </c>
      <c r="E208" s="16" t="s">
        <v>351</v>
      </c>
      <c r="F208" s="16" t="s">
        <v>54</v>
      </c>
      <c r="G208" s="16" t="s">
        <v>462</v>
      </c>
      <c r="H208" s="12">
        <v>40</v>
      </c>
      <c r="I208" s="12"/>
      <c r="J208" s="12"/>
      <c r="K208" s="12"/>
      <c r="L208" s="12"/>
    </row>
    <row r="209" spans="2:12" ht="38.25">
      <c r="B209" s="16">
        <v>3</v>
      </c>
      <c r="C209" s="16" t="s">
        <v>352</v>
      </c>
      <c r="D209" s="17" t="s">
        <v>353</v>
      </c>
      <c r="E209" s="16" t="s">
        <v>354</v>
      </c>
      <c r="F209" s="16" t="s">
        <v>54</v>
      </c>
      <c r="G209" s="16" t="s">
        <v>462</v>
      </c>
      <c r="H209" s="12">
        <v>60</v>
      </c>
      <c r="I209" s="12"/>
      <c r="J209" s="12"/>
      <c r="K209" s="12"/>
      <c r="L209" s="12"/>
    </row>
    <row r="210" spans="2:12" ht="38.25">
      <c r="B210" s="16">
        <v>4</v>
      </c>
      <c r="C210" s="16" t="s">
        <v>355</v>
      </c>
      <c r="D210" s="17" t="s">
        <v>356</v>
      </c>
      <c r="E210" s="16" t="s">
        <v>357</v>
      </c>
      <c r="F210" s="16" t="s">
        <v>54</v>
      </c>
      <c r="G210" s="16" t="s">
        <v>462</v>
      </c>
      <c r="H210" s="12">
        <v>10</v>
      </c>
      <c r="I210" s="12"/>
      <c r="J210" s="12"/>
      <c r="K210" s="12"/>
      <c r="L210" s="12"/>
    </row>
    <row r="211" spans="2:12" ht="38.25">
      <c r="B211" s="16">
        <v>5</v>
      </c>
      <c r="C211" s="16" t="s">
        <v>358</v>
      </c>
      <c r="D211" s="17" t="s">
        <v>359</v>
      </c>
      <c r="E211" s="16" t="s">
        <v>54</v>
      </c>
      <c r="F211" s="16" t="s">
        <v>54</v>
      </c>
      <c r="G211" s="16" t="s">
        <v>462</v>
      </c>
      <c r="H211" s="12">
        <v>20</v>
      </c>
      <c r="I211" s="12"/>
      <c r="J211" s="12"/>
      <c r="K211" s="12"/>
      <c r="L211" s="12"/>
    </row>
    <row r="212" spans="2:12" ht="15">
      <c r="B212" s="12"/>
      <c r="C212" s="56" t="s">
        <v>464</v>
      </c>
      <c r="D212" s="57"/>
      <c r="E212" s="57"/>
      <c r="F212" s="57"/>
      <c r="G212" s="57"/>
      <c r="H212" s="58"/>
      <c r="I212" s="12"/>
      <c r="J212" s="13"/>
      <c r="K212" s="12"/>
      <c r="L212" s="13"/>
    </row>
    <row r="217" spans="5:12" ht="15">
      <c r="E217" s="15"/>
      <c r="F217" s="15" t="s">
        <v>53</v>
      </c>
      <c r="G217" s="15"/>
      <c r="H217" s="15"/>
      <c r="I217" s="15"/>
      <c r="J217" s="15"/>
      <c r="K217" s="15"/>
      <c r="L217" s="15"/>
    </row>
    <row r="218" spans="5:12" ht="15">
      <c r="E218" s="15"/>
      <c r="F218" s="15" t="s">
        <v>460</v>
      </c>
      <c r="G218" s="15"/>
      <c r="H218" s="15"/>
      <c r="I218" s="15"/>
      <c r="J218" s="15"/>
      <c r="K218" s="15"/>
      <c r="L218" s="15"/>
    </row>
    <row r="219" spans="5:12" ht="15">
      <c r="E219" s="15" t="s">
        <v>461</v>
      </c>
      <c r="F219" s="15"/>
      <c r="G219" s="15"/>
      <c r="H219" s="15"/>
      <c r="I219" s="15"/>
      <c r="J219" s="15"/>
      <c r="K219" s="15"/>
      <c r="L219" s="15"/>
    </row>
  </sheetData>
  <mergeCells count="5">
    <mergeCell ref="C212:H212"/>
    <mergeCell ref="E2:L2"/>
    <mergeCell ref="C4:L4"/>
    <mergeCell ref="D6:E6"/>
    <mergeCell ref="B197:H197"/>
  </mergeCells>
  <conditionalFormatting sqref="C79">
    <cfRule type="expression" priority="1" dxfId="0" stopIfTrue="1">
      <formula>AND(COUNTIF(#REF!,C79)+COUNTIF($B$339:$B$554,C79)+COUNTIF($B$7:$B$300,C79)+COUNTIF($B$302:$B$337,C79)&gt;1,NOT(ISBLANK(C79)))</formula>
    </cfRule>
  </conditionalFormatting>
  <conditionalFormatting sqref="C78">
    <cfRule type="expression" priority="2" dxfId="1" stopIfTrue="1">
      <formula>AND(COUNTIF($B$74:$B$77,C78)&gt;1,NOT(ISBLANK(C78)))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100394</cp:lastModifiedBy>
  <cp:lastPrinted>2023-10-27T08:15:54Z</cp:lastPrinted>
  <dcterms:created xsi:type="dcterms:W3CDTF">2023-03-01T07:57:01Z</dcterms:created>
  <dcterms:modified xsi:type="dcterms:W3CDTF">2023-11-20T07:05:05Z</dcterms:modified>
  <cp:category/>
  <cp:version/>
  <cp:contentType/>
  <cp:contentStatus/>
</cp:coreProperties>
</file>