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 PEN\Plany\2024\Postępowania USTAWA\Służba Uzbrojenia i  Elektroniki\40 Materiały jednorazowego użytku\2. Na stronę\Zal 2 do SWZ formularz cenowy\"/>
    </mc:Choice>
  </mc:AlternateContent>
  <bookViews>
    <workbookView xWindow="0" yWindow="0" windowWidth="28800" windowHeight="12300"/>
  </bookViews>
  <sheets>
    <sheet name="Zadanie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<sst xmlns="http://schemas.openxmlformats.org/spreadsheetml/2006/main" count="294" uniqueCount="200">
  <si>
    <t>NAZWA MATERIAŁU</t>
  </si>
  <si>
    <t>CHARAKTERYSTYKA CZYTELNY OPIS PRZEDMIOTU ZAMÓWIENIA</t>
  </si>
  <si>
    <t>JM</t>
  </si>
  <si>
    <t xml:space="preserve">ACETON TECHNICZNY </t>
  </si>
  <si>
    <t>ROZCIEŃCZALNIK FTALOWY 0,5L</t>
  </si>
  <si>
    <t>ROZCIEŃCZALNIK FTALOWY 5L</t>
  </si>
  <si>
    <t xml:space="preserve">ROZCIEŃCZALNIK UNIWERSALNY </t>
  </si>
  <si>
    <t>l</t>
  </si>
  <si>
    <t>ROZPUSZCZALNIK NITRO 0,5L</t>
  </si>
  <si>
    <t>ROZPUSZCZALNIK NITRO 5L</t>
  </si>
  <si>
    <t>ŚRODEK DO USUWANIA LAKIERÓW 0,5L</t>
  </si>
  <si>
    <t>ROZCIEŃCZALNIK AKRYLOWY 5L</t>
  </si>
  <si>
    <t>ROZPUSZCZALNIK DO FARB POLIURETANOWYCH 5L</t>
  </si>
  <si>
    <t>BENZYNA EKSTRAKCYJNA 0,5L</t>
  </si>
  <si>
    <t>FARBA EPOKSYDOWA CZARNA</t>
  </si>
  <si>
    <t xml:space="preserve">FARBA ALKIDOWA CZARNA </t>
  </si>
  <si>
    <t xml:space="preserve">FARBA NITRO CZARNA  </t>
  </si>
  <si>
    <t>FARBA CHLOROKAUCZKUKOWA CZARNA</t>
  </si>
  <si>
    <t xml:space="preserve">FARBA ALKIDOWA  BIAŁA </t>
  </si>
  <si>
    <t xml:space="preserve">FARBA NITRO  BIAŁA </t>
  </si>
  <si>
    <t>FARBA CHLOROKAUCZKUKOWA BIAŁA</t>
  </si>
  <si>
    <t>FARBA AKRYLOWA ZIELONA</t>
  </si>
  <si>
    <t xml:space="preserve">FARBA ALKIDOWA ZIELONA </t>
  </si>
  <si>
    <t xml:space="preserve">FARBA NITRO ZIELONA  </t>
  </si>
  <si>
    <t>FARBA ALKIDOWA KHAKI</t>
  </si>
  <si>
    <t>FARBA NITRO KHAKI</t>
  </si>
  <si>
    <t xml:space="preserve">FARBA ALKIDOWA CZERWONA </t>
  </si>
  <si>
    <t xml:space="preserve">FARBA EPOKSYDOWA CZERWONA  </t>
  </si>
  <si>
    <t xml:space="preserve">FARBA NITRO CZERWONA </t>
  </si>
  <si>
    <t>FARBA ALKIDOWA  NIEBIESKA</t>
  </si>
  <si>
    <t>FARBA ALKIDOWA BRĄZOWA</t>
  </si>
  <si>
    <t xml:space="preserve">FARBA NITRO BRĄZOWA </t>
  </si>
  <si>
    <t>FARBA ALKIDOWA  POMARAŃCZOWA</t>
  </si>
  <si>
    <t xml:space="preserve">FARBA ALKIDOWA ŻÓŁTA </t>
  </si>
  <si>
    <t>FARBA NITRO ŻÓŁTA</t>
  </si>
  <si>
    <t>FARBA NITRO SZARA</t>
  </si>
  <si>
    <t>FARBA ALKIDOWA SZARA</t>
  </si>
  <si>
    <t>FARBA EPOKSYDOWA SZARA JASNA</t>
  </si>
  <si>
    <t>FARBA RENOWACYJNA CZARNA</t>
  </si>
  <si>
    <t>FARBA RENOWACYJNA SZARA</t>
  </si>
  <si>
    <t>FARBA PODKŁADOWA CZARNA</t>
  </si>
  <si>
    <t xml:space="preserve">FARBA PODKŁADOWA CZERWONA </t>
  </si>
  <si>
    <t>FARBA PODKŁADOWA SZARA</t>
  </si>
  <si>
    <t>LAKIER AKRYLOWY BEZBARWNY SPRAY</t>
  </si>
  <si>
    <t xml:space="preserve">FARBA W AREOZOLU CZARNA </t>
  </si>
  <si>
    <t>FARBA ŻAROODPORNA CZARNA</t>
  </si>
  <si>
    <t>FARBA ŻAROODPORNA SREBRNA</t>
  </si>
  <si>
    <t>FARBA SILIKONOWA ŻAROODPORNA SZARA</t>
  </si>
  <si>
    <t xml:space="preserve">FARBA ŻAROODPORNA SREBRNA </t>
  </si>
  <si>
    <t>LAKIER FTALOWY BEZBARWNY</t>
  </si>
  <si>
    <t>Lakier ftalowy bezbarwny do drewna. Pakowany w pojemnik o poj. 0,9 l (+/- 0,1l).</t>
  </si>
  <si>
    <t>IMPREGNAT DO DREWNA</t>
  </si>
  <si>
    <t>Środek ochronno-dekoracyjny do drewna, zewnętrzny, pozwalający na bezpośredni kontakt drewna z wodą, glebą, chroniący przed grzybami, zasinieniem i pleśnią. Koloru ciemny brąz w opakowaniach o pojemności 5 litrów. (RAL 8011, 8017, 8015, 8002, 8003)</t>
  </si>
  <si>
    <t xml:space="preserve">ŚRODEK DO KONSERWACJI PODWOZIA </t>
  </si>
  <si>
    <t>PEDZEL ŁAWKOWIEC 180X70MM</t>
  </si>
  <si>
    <t>PĘDZEL KALORYFEROWY 25MM</t>
  </si>
  <si>
    <t>Pędzel kaloryferowy. Skuwka metalowa, szczecina, trzonek drewniany, szerokość końcówki roboczej włosia 25 mm.</t>
  </si>
  <si>
    <t>PĘDZEL KALORYFEROWY 36MM</t>
  </si>
  <si>
    <t>Pędzel kaloryferowy ze skuwką metalową, szczecina, trzonek drewniany, szerokość końcówki roboczej włosia 36 mm.</t>
  </si>
  <si>
    <t>PĘDZEL OKRĄGŁY 30MM</t>
  </si>
  <si>
    <t>Pędzel okrągły o średnicy włosia 30 mm. Stosowany do malowania farbami, lakierami oraz emulsjami na każdej powierzchni.</t>
  </si>
  <si>
    <t>PĘDZEL OKRĄGŁY 50MM</t>
  </si>
  <si>
    <t>Pędzel okrągły o średnicy włosia 50 mm. Stosowany do malowania farbami, lakierami oraz emulsjami na każdej powierzchni.</t>
  </si>
  <si>
    <t>PĘDZEL OKRĄGŁY FI 10 MM</t>
  </si>
  <si>
    <t>Pędzel okrągły. Średnica włosia 10mm. Stosowany do malowania farbami, lakierami oraz emulsjami na każdej powierzchni.</t>
  </si>
  <si>
    <t>PĘDZEL PŁASKI 5 MM</t>
  </si>
  <si>
    <t>PĘDZEL PŁASKI 10 MM</t>
  </si>
  <si>
    <t>PĘDZEL PŁASKI 30MM</t>
  </si>
  <si>
    <t>PĘDZEL PŁASKI 50MM</t>
  </si>
  <si>
    <t>PĘDZEL PŁASKI 90MM</t>
  </si>
  <si>
    <t>UCHWYT DO WAŁKA MALARSKIEGO 100MM</t>
  </si>
  <si>
    <t>WAŁEK MALARSKI 100X30MM</t>
  </si>
  <si>
    <t>Wałek malarski do farb olejnych, lakierów. Długosć 100mm, średnica min. 30mm.</t>
  </si>
  <si>
    <t>UCHWYT DO WAŁKA MALARSKIEGO 150MM</t>
  </si>
  <si>
    <t>WAŁEK MALARSKI 150MM</t>
  </si>
  <si>
    <t>TAŚMA MALARSKA MASKUJĄCA 15-20MMX25M</t>
  </si>
  <si>
    <t xml:space="preserve">TAŚMA MALARSKA MASKUJĄCA 35-40MMX50M </t>
  </si>
  <si>
    <t>TAŚMA MALARSKA MASKUJĄCA 45-50MMX25M</t>
  </si>
  <si>
    <t>Taśma malarska maskująca, samoprzylepna, jednostronnie klejąca. Rozmiar:  - szerokość  45-50 mm,- długość rolki  25 m.</t>
  </si>
  <si>
    <t>TAŚMA PAKOWA SZARA</t>
  </si>
  <si>
    <t>Taśma pakowa szara, samoprzylepna - szerokość 48-50 mm. Długość min. 30mb.</t>
  </si>
  <si>
    <t>TAŚMA PAKOWA PRZEZROCZYSTA</t>
  </si>
  <si>
    <t xml:space="preserve">TALK TECHNICZNY </t>
  </si>
  <si>
    <t>MYDŁO SZARE TECHNICZNE 1322-521</t>
  </si>
  <si>
    <t>kg</t>
  </si>
  <si>
    <t>SITKO PAPIEROWE</t>
  </si>
  <si>
    <t>Sitko papierowe do oczyszczania farb podczas napełniania urządzeń
malarskich. Gęstość oczek sitka ok. 190 micr.</t>
  </si>
  <si>
    <t>SZPACHELKA MALARSKA 50MM</t>
  </si>
  <si>
    <t>Szpachelka malarska o szerokości części roboczej 50mm. Uchwyt drewniany lub z tworzywa sztucznego.</t>
  </si>
  <si>
    <t>KUBEK LAKIERNICZY 0,5</t>
  </si>
  <si>
    <t>Kubek o pojemności 0,5 litra z podziałką służący do mieszania lakieru</t>
  </si>
  <si>
    <t>KUBEK LAKIERNICZY 0,7</t>
  </si>
  <si>
    <t>Kubek o pojemności 0,7 litra z podziałką służący do mieszania lakieru</t>
  </si>
  <si>
    <t>KUWETA MALARSKA DO WAŁKA 10CM</t>
  </si>
  <si>
    <t xml:space="preserve">MASKA LAKIER.JEDNOR. Z ZAWOREM </t>
  </si>
  <si>
    <t xml:space="preserve">Półmaska lakiernicza jednorazowa z zaworkiem FPP1. </t>
  </si>
  <si>
    <t>PAPIER DO OKLEJANIA</t>
  </si>
  <si>
    <t>PAPIER PAKOWY ANTYKOROZYJNY W ROLCE</t>
  </si>
  <si>
    <t>Papier pakowy antykorozyjny typu LIK (VCI), o gramaturze minimum 50g/m2 (LIK-7, VCI, NC70), nasączony inchibitorem korozji; rolka szer. w zakresie 900mm do 1000mm służy do zabezpieczania wyrobów ze stali i żeliwa z wyjątkiem pokrytych farbami i lakierami. Długość rolki min. 100m</t>
  </si>
  <si>
    <t>PAPIER ANTYKOROZYJNY PARAFINOWANY W ROLCE</t>
  </si>
  <si>
    <t>Papier antykorozyjny parafinowany, o gramaturze minimum 35g/m2 , nasączony parafiną; rolka szer. 1000 mm, służy do zabezpieczania przed korozją przechowywanych narzędzi i części. Długość rolki min. 100m</t>
  </si>
  <si>
    <t>PAPIER ANTYKOROZYJNY PARAFINOWANY W ARKUSZACH</t>
  </si>
  <si>
    <t>Papier pakowy parafinowany, o gramaturze minimum 50g/m2 , nasączony parafiną; arkusz duży - 700x1000 mm, służy do zabezpieczania przed korozją przechowywanych narzędzi i części</t>
  </si>
  <si>
    <t>Zadanie 1</t>
  </si>
  <si>
    <t>FARBY i ARTYKUŁY MALARSKIE</t>
  </si>
  <si>
    <t>szt.</t>
  </si>
  <si>
    <t>Ilość</t>
  </si>
  <si>
    <t>Mieszanina odpowiednio dobranych rozpuszczalników organicznych, służących do rozcieńczania lakierów akrylowych. W opakowaniach 
o pojemności 5 litrów.</t>
  </si>
  <si>
    <t>Rozcieńczalnik do farb i lakierów nitrocelulozowych pakowany 
w opakowaniach o pojemności 5 litrów.</t>
  </si>
  <si>
    <t>Rozcieńczalnik do farb i lakierów nitrocelulozowych pakowany 
w opakowaniach o pojemnośći 0,5 litra.</t>
  </si>
  <si>
    <t>Środek do usuwania farb i lakierów z różnych powierzchni 
w opakowaniach o pojemności 0,5 llitra (+/- 10%).</t>
  </si>
  <si>
    <t>Rozcieńczalnik uniwersalny do wyrobów olejnych, ftalowych, chlorokauczukowych, chemoutwardzalnych. Pakowany w pojemniki 
o poj. 0,5 l lub 1litra.</t>
  </si>
  <si>
    <t>Farba alkidowa nawierzchniowa ogólnego stosowania. Kolor czarny (RAL 9005, 9011, 9017, 8022), pakowana w pojemniki o poj. 0,9 l 
(+/- 0,1l).</t>
  </si>
  <si>
    <t>Farba nitrocelulozowa nawierzchniowa koloru czarnego (RAL 9005, 9011, 9017 lub 8022). Do malowania  powierzchni drewnianych 
i metalowych. Po wyschnięciu stopień połysku - połysk. Pakowany 
w pojemnikach o pojemności 0,9 l (+/- 0,1l).</t>
  </si>
  <si>
    <t>Farba chlorokauczukowa do malowania zagruntowanych powierzchni stalowych, żeliwnych, betonowych, tynków. Kolor czarny (RAL 9005, 9011, 9017 lub 8022). Pakowana w pojemniki o poj. 0,9 l (+/- 0,1l).</t>
  </si>
  <si>
    <t>Farba chlorokauczukowa do malowania zagruntowanych powierzchni stalowych, żeliwnych, betonowych, tynków. Kolor biały (RAL 9007, 9010, 9016). Pakowana w pojemniki o poj. 0,9 l (+/- 0,1l).</t>
  </si>
  <si>
    <t>Farba alkidowa nawierzchniowa do powierzchni stalowych, żeliwnych, drewnianych, drewnopodobnych. Kolor khaki (RAL 6003, 7008). Pakowana w pojemniki o poj. 0,9 l (+/- 0,1l).</t>
  </si>
  <si>
    <t>Farba nitrocelulozowa nawierzchniowa koloru khaki (RAL 6003, 7008). Do malowania  powierzchni drewnianych i metalowych. 
Po wyschnięciu stopień połysku - mat. Pakowana w pojemniki o poj. 0,9 l (+/- 0,1l).</t>
  </si>
  <si>
    <t>Farba nitrocelulozowa nawierzchniowa koloru khaki (RAL 6003, 7008). Do malowania  powierzchni drewnianych i metalowych. 
Po wyschnięciu stopień połysku - połysk. Pakowana w pojemniki 
o poj. 5 l (+/- 10%).</t>
  </si>
  <si>
    <t>Farba alkidowa ogólnego stosowania, do powierzchni metalowych, do zastosowania wewnątrz i na zewnątrz pomieszczeń. Kolor czerwony (RAL 2002, 3020, 3001, 3002). Pakowana w pojemniki 
o poj. 0,9 l (+/- 0,1l).</t>
  </si>
  <si>
    <t>Farba nitrocelulozowa nawierzchniowa koloru czerwonego (RAL 2002, 3020, 3001 lub 3002). Do malowania  powierzchni drewnianych i metalowych. Po wyschnięciu stopień połysku - połysk. Pakowana w pojemniki o poj. 0,9 l (+/- 0,1l).</t>
  </si>
  <si>
    <t>Farba alkidowa nawierzchniowa do powierzchni stalowych, żeliwnych, drewnianych, drewnopodobnych. Kolor niebieski (RAL  5002, 5010, 5005), pakowana w pojemniki o poj. 1 litr.</t>
  </si>
  <si>
    <t>Farba alkidowa nawierzchniowa ogólnego stosowania. Kolor brązowy (RAL 8011, 8017, 8015, 8002, 8003). Pakowana 
w pojemniki o poj. 0,9 l (+/- 0,1l).</t>
  </si>
  <si>
    <t>Farba nitrocelulozowa nawierzchniowa koloru brązowego (RAL 8011, 8012, 8015, 8002 lub 8003). Do malowania  powierzchni drewnianych i metalowych. Po wyschnięciu stopień połysku - mat. Pakowana w pojemniki o poj. 0,9 l (+/- 0,1l).</t>
  </si>
  <si>
    <t>Farba alkidowa nawierzchniowa do powierzchni stalowych, żeliwnych, drewnianych, drewnopodobnych. Kolor pomarańczowy (RAL 2000, 2009, 2010 lub 2011). Pakowana w pojemniki o poj. 0,9 l (+/- 0,1l).</t>
  </si>
  <si>
    <t>Farba alkidowa nawierzchniowa do powierzchni stalowych, żeliwnych, drewnianych, drewnopodobnych. Kolor żółty (RAL 1003, 1021 
lub 1023). Pakowana w pojemniki o poj. 0,9 l (+/- 0,1l).</t>
  </si>
  <si>
    <t>Farba nitrocelulozowa nawierzchniowa koloru żółtego (RAL 1003, 1021 lub 1023). Do malowania  powierzchni drewnianych i metalowych. Po wyschnięciu stopień połysku - połysk. Pakowana 
w pojemniki o poj. 0,9 l (+/- 0,1l).</t>
  </si>
  <si>
    <t>Farba nitrocelulozowa nawierzchniowa koloru szarego - srebrnego (RAL 7035, 7045, 7046). Do malowania  powierzchni drewnianych 
i metalowych. Po wyschnięciu stopień połysku - półmat. Pakowana 
w pojemniki o poj. 0,9 l (+/- 0,1l).</t>
  </si>
  <si>
    <t>Farba alkidowa ogólnego stosowania, do powierzchni drewnianych 
i metalowych, do zastosowania wewnątrz i na zewnątrz pomieszczeń; kolor - szara (RAL 7009, 7010, 7011 lub 7012). Pakowana 
w pojemniki o poj. 0,9 l (+/- 0,1l).</t>
  </si>
  <si>
    <t>Dwuskładnikowa epoksydowa farba koloru jasno szarego tworząca powłokę odporną na czynniki mechaniczne i chemiczne a także wodę i oleje z utwardzaczem i rozpuszczalnikiem szara jasna. Stopień połysku matowa. RAL 7001, 7035. Pakowana w 2 pojemniki (baza 
i utwardzacz) o pojemności łącznej  0,9 l (+/- 0,1l).</t>
  </si>
  <si>
    <t>Gruntoemalia czarna (RAL 9005, 9011, 9017 lub 8022) Jednowarstwowy preparat do malowania konstrukcji stalowych 
o działaniu antrkorozyjnym nie wymagający stosowania farby podkładowej. Pakowany w pojemniki o poj. 0,9 l (+/- 0,1l).</t>
  </si>
  <si>
    <t>Gruntoemalia młotkowa szara (RAL 7009, 7010, 7011 lub 7012) Jednowarstwowy preparat do malowania konstrukcji stalowych 
o działaniu antykorozyjnym nie wymagający stosowania farby podkładowej. Pakowany w pojemniki o poj. 0,9 l (+/- 0,1l).</t>
  </si>
  <si>
    <t>Farba podkładowa do powierzchni metalowych, pod farby nitrocelulozowe. Kolor czarny. Pakowana w pojemniki o poj. 0,9 l 
(+/- 0,1l).</t>
  </si>
  <si>
    <t>Farba ogólnego stosowania, do powierzchni metalowych, 
do zastosowania wewnątrz i na zewnątrz pomieszczeń, kolor - czerwona, podkładowa. Pakowana w pojemniki o poj. 0,9 l (+/- 0,1l).</t>
  </si>
  <si>
    <t>Farba podkładowa renowacyjna szara (RAL 7009, 7010, 7011, 7012) do wstępnego malowania. Pakowana w pojemniki  o poj. 0,9 l (+/- 0,1l).</t>
  </si>
  <si>
    <t>Farba silikonowa żaroodporna. Odporna na wysokie temperatury 
do 800 st. C. Pakowana w pojemniki o poj. 0,5 litr. Kolor szary jasny (RAL 7035).</t>
  </si>
  <si>
    <t xml:space="preserve">Farba czarna (RAL 9005, 9011, 9017 lub 8022) przeznaczona 
do malowania przedmiotów narażonych na podwyższone temperatury. Odporna na temperatury min. 500 st. C. Pakowana 
w pojemniki o poj. 0,5 litr. </t>
  </si>
  <si>
    <t>Farba zielona (RAL 6029, 6032, 6024, 6001 lub 6002) uniwersalna, w areozolu. Po wyschnięciu stopień połysku - połysk. Opakowanie - areozol 400 - 500 ml z rozpylaczem.</t>
  </si>
  <si>
    <t>Farba czerwona (RAL 2002, 3020, 3001 lub 3002) uniwersalna, 
w areozolu. Po wyschnięciu stopień połysku - połysk. Opakowanie - areozol 400 - 500 ml z rozpylaczem.</t>
  </si>
  <si>
    <t>Antykorozyjna farba w sprayu. Przeznaczona do prac lakierniczych 
np. na elementach karoserii samochodu. Cechuje się odpornością 
na rdzę, przygotowuje podłoże pod aplikację lakieru lub preparatów do konserwacji podwozia. Opakowanie - aerozol 400 - 500 ml 
z rozpylaczem.</t>
  </si>
  <si>
    <t>FARBA W AEROZOLU PODKŁADOWA ANTYKOROZYJNA</t>
  </si>
  <si>
    <t>FARBA W AEROZOLU BIAŁA</t>
  </si>
  <si>
    <t xml:space="preserve">FARBA W AEROZOLU CZARNA MATOWA </t>
  </si>
  <si>
    <t>FARBA W AEROZOLU CZERWONA</t>
  </si>
  <si>
    <t xml:space="preserve">FARBA W AEROZOLU POMARAŃCZOWA </t>
  </si>
  <si>
    <t xml:space="preserve">FARBA W AEROZOLU SZARA </t>
  </si>
  <si>
    <t xml:space="preserve">FARBA W AEROZOLU ZIELONA </t>
  </si>
  <si>
    <t>FARBA W AEROZOLU KHAKI</t>
  </si>
  <si>
    <t xml:space="preserve">FARBA W AEROZOLU ŻÓŁTA </t>
  </si>
  <si>
    <t>FARBA W AEROZOLU BRĄZOWA</t>
  </si>
  <si>
    <t>FARBA W AEROZOLU DO MALOWANIA PLASTIKU - CZARNA</t>
  </si>
  <si>
    <t>Farba nitrocelulozowa nawierzchniowa koloru białego (RAL 9010, 9016). Do malowania  powierzchni drewnianych i metalowych. 
Po wyschnięciu stopień połysku - połysk. Pakowana w pojemniki 
o poj. 0,9 l (+/- 0,1l).</t>
  </si>
  <si>
    <t>Uniwersalny szybkoschnący akrylowy lakier w aerozolu 
o właściwościach kryjących. Przeznaczony do lakierowania: metalu, plastiku, drewna itd.  Opakowanie - aerozol 400 - 500 ml 
z rozpylaczem.</t>
  </si>
  <si>
    <t>Farba alkidowa nawierzchniowa do powierzchni stalowych, żeliwnych, drewnianych, drewnopodobnych. Kolor zielony (RAL 6029, 6032, 6024, 6001 lub 6002). Pakowana w pojemniki o poj. 0,9 l (+/- 0,1l).</t>
  </si>
  <si>
    <t>Farba nitrocelulozowa nawierzchniowa, kolor zielony (RAL 6029, 6032, 6024, 6001 lub 6002). Do malowania  powierzchni drewnianych i metalowych. Po wyschnięciu stopień połysku - połysk. Pakowana w pojemniki o poj. 0,9 l (+/- 0,1l).</t>
  </si>
  <si>
    <t>Farba akrylowa do nanoszenia na rożnych powierzchniach w tym: płotno, drewno, plastik, papier, tkanina, szkło i inne. Po wyschnięciu stopień połysku - matowy. Pakowana w pojemniki o poj. 0,9 l 
(+/- 0,1l). Kolor zielony (RAL 6029, 6032, 6024, 6001 lub 6002).</t>
  </si>
  <si>
    <t>Farba alkidowa nawierzchniowa do powierzchni stalowych, żeliwnych, drewnianych, drewnopodobnych. Kolor biały (RAL 9003, 9010 
lub 9016). Pakowana w pojemniki o poj. 0,9 l (+/- 0,1l).</t>
  </si>
  <si>
    <t>Benzyna ekstrakcyjna pakowana w pojemniki o pojemności 0,5 litra.</t>
  </si>
  <si>
    <t>Rozpuszczalnik do farb poliuretanowych w opakowaniach 
o pojemności 5 litrów.</t>
  </si>
  <si>
    <t>Rozcieńczalnik do wyrobów ftalowych w opakowaniach 5 litrowych.</t>
  </si>
  <si>
    <t>Rozcieńczalnik do wyrobów ftalowych w opakowaniach 0,5 litra.</t>
  </si>
  <si>
    <t>Aceton techniczny w pojemnikach 5 litrowych.</t>
  </si>
  <si>
    <t>Farba biała (RAL 9003, 9010 lub 9016) uniwersalna, w aerozolu. 
Po wyschnięciu stopień połysku - połysk. Opakowanie - aerozol 400 - 500 ml z rozpylaczem.</t>
  </si>
  <si>
    <t>Farba czarna (RAL 9005, 9011, 9017 lub 8022) uniwersalna, 
w areozolu. Po wyschnięciu stopień połysku - połysk. Opakowanie - aerozol 400 - 500 ml z rozpylaczem.</t>
  </si>
  <si>
    <t>Farba czarna (RAL 9005, 9011, 9017 lub 8022) uniwersalna 
o stopniu połysku - mat w areozolu. Opakowanie - aerozol 400 - 500 ml z rozpylaczem.</t>
  </si>
  <si>
    <t>Farba pomarańczowa (RAL 2000, 2009, 2010 lub 2011) uniwersalna, w areozolu. Po wyschnięciu stopień połysku - połysk. Opakowanie - aerozol 400 - 500 ml z rozpylaczem.</t>
  </si>
  <si>
    <t>Farba szara (RAL 7009, 7010, 7011 lun 7012) uniwersalna, 
w areozolu. Po wyschnięciu stopień połysku - połysk. Opakowanie - aerozol 400 - 500 ml z rozpylaczem.</t>
  </si>
  <si>
    <t>Farba khaki (RAL 6003, 7008)) uniwersalna matowa w areozolu. Opakowanie - aerozol 400 - 500 ml z rozpylaczem.</t>
  </si>
  <si>
    <t>Farba żółta (RAL 1003, 1021 lub 1023) uniwersalna w sprayu. 
Po wyschnięciu stopień połysku - połysk. Opakowanie - aerozol 
400 - 500 ml z rozpylaczem.</t>
  </si>
  <si>
    <t>Farba brązowa (RAL 8011, 8018, 8015, 8002 lub 8003) uniwersalna w sprayu. Po wyschnięciu stopień połysku - połysk. Opakowanie - aerozol 400 - 500 ml z rozpylaczem.</t>
  </si>
  <si>
    <t>Strukturalna farba do malowania zderzaków i plastików bez konieczności nanoszenia podkładu. Wykorzystywana do renowacji zderzaków i innych elementów plastikowych. Kolor czarny (RAL 9005, 9011, 9017 lub 8022). Opakowanie - aerozol 400 - 500 ml 
z rozpylaczem.</t>
  </si>
  <si>
    <t>Farba żaroodporna w sprayu odporna na temp. min. 450 st. C. 
(RAL 9005). Kolor czarny. Opakowanie - aerozol 400 - 500 ml 
z rozpylaczem.</t>
  </si>
  <si>
    <t>Farba żaroodporna w sprayu odporna na temp. min. 450 st. C. 
(RAL 9005). Kolor srebrny. Opakowanie - aerozol 400 - 500 ml 
z rozpylaczem.</t>
  </si>
  <si>
    <t>Farba srebrzanka przeznaczona do malowania przedmiotów narażonych na podwyższone temperatury. Odporna na temperatury min. 500 st. C. Pakowana w pojemniku o poj. 0,5 litr. (RAL 7000, 7001 lub 7004).</t>
  </si>
  <si>
    <t>Środek do konserwacji podwozia, chroniący przed korozją. Preparat przeznaczony jest do antykorozyjnego zabezpieczenia zagruntowanych powierzchni podwozi samochodowych. Cechuje 
go odporność na wodę solanki, uderzenia i ścieranie. Kolor czarny. Opakowanie o pojemności  0,9 l (+/- 0,1l).</t>
  </si>
  <si>
    <t>Środek do konserwacji podwozia, chroniący przed korozją. Preparat przeznaczony jest do antykorozyjnego zabezpieczenia zagruntowanych powierzchni podwozi samochodowych. Cechuje 
go odporność na wodę solanki, uderzenia i ścieranie. Kolor czarny. Opakowanie o pojemności 3 litrów.</t>
  </si>
  <si>
    <t>Pędzel ławkowiec do malowania farbami ftalowymi o szerokości końcówki roboczej włosia 180mm i grubości w zakresie 65 do 80mm.</t>
  </si>
  <si>
    <t>Pędzel płaski ogólnego stosowania, szerokość końcówki roboczej włosia - 5mm.</t>
  </si>
  <si>
    <t>Pędzel płaski ogólnego stosowania, szerokość końcówki roboczej włosia - 10mm.</t>
  </si>
  <si>
    <t>Pędzel płaski ogólnego stosowania   szerokość końcówki roboczej włosia: 30mm.</t>
  </si>
  <si>
    <t>Pędzel płaski ogólnego stosowania, szerokość końcówki roboczej włosia - 50mm.</t>
  </si>
  <si>
    <t>Pędzel płaski ogólnego stosowania, szerokość końcówki roboczej włosia - 90mm.</t>
  </si>
  <si>
    <t>Uchwyt na wałek malarski o długości 100mm.</t>
  </si>
  <si>
    <t>Uchwyt na wałek malarski o długości 150mm - pręt fi 6 mm.</t>
  </si>
  <si>
    <t>Wałek malarski o długości 150mm, średnicy min. 35mm do farb akrylowych, ftalowych i lakierów. Pręt fi 6mm.</t>
  </si>
  <si>
    <t>Taśma malarska maskująca, samoprzylepna, jednostronnie klejąca. Rozmiar: szerokość  15-20 mm, długość rolki  25 m.</t>
  </si>
  <si>
    <t>Taśma malarska maskująca, samoprzylepna, jednostronnie klejąca. Rozmiar: szerokość 35-40mm, długość rolki  50 m.</t>
  </si>
  <si>
    <t>Taśma pakowa przezroczysta do powierzchni papierowych 
i kartonowych . Samoprzylepna, jednostronnie klejąca. Rozmiar: szerokość 48-50mm, długość rolki min. 50 mb +/- 10%</t>
  </si>
  <si>
    <t>Talk techniczny – proszek, opakowanie 0,4 - 0,5 kg.</t>
  </si>
  <si>
    <t>Mydło szare techniczne w opakowaniach 0,4 - 0,5 kg.</t>
  </si>
  <si>
    <t>Kuweta malarska o wymiarach ok. 150mm x 290mm.</t>
  </si>
  <si>
    <t>Papier jednostronnie gładki o małej nasiąkliwości do osłaniania części i powierzchni podczas lakierowania i malowania pojazdów 
i sprzętu. Gramatura min. 35 g/m2. W rolce o szer. w zakreie od 90 do 100 cm i długości w rolce nie mniej niż 250m.</t>
  </si>
  <si>
    <t>Dwuskładnikowa farba epoksydowa koloru czarnego tworząca powłokę odporną na czynniki mechaniczne i chemiczne a także wodę i oleje. Kolor czarny (RAL 9005, 9011, 9017, 8022), pakowana oddzielnie (baza i utwardzacz) o pojemności łącznej  0,9 l (+/- 0,1l).</t>
  </si>
  <si>
    <t>Dwuskładnikowa, epoksydowa farba koloru czerwonego tworząca powłokę odporną na czynniki mechaniczne i chemiczne, a także wodę i oleje. Kolor czerwony (RAL 2002, 3020, 3001 lub 3002), pakowana oddzielnie (baza i utwardzacz) o pojemności łącznej  0,9 l (+/- 0,1l).</t>
  </si>
  <si>
    <t>Załącznik nr 2 do SWZ</t>
  </si>
  <si>
    <t>Wartość brutto</t>
  </si>
  <si>
    <t xml:space="preserve">RAZEM: </t>
  </si>
  <si>
    <t xml:space="preserve">OFEROWANY PRODUKT Nazwa producenta, typ 
lub model, nr katalogowy*
</t>
  </si>
  <si>
    <r>
      <t xml:space="preserve">* Wykonawca zobowiązany jest wypełnić kolumnę OFEROWANY PRODUKT. W przypadku braku numeru katalogowego należy wpisać "brak nr katalogowego"
</t>
    </r>
    <r>
      <rPr>
        <sz val="10"/>
        <color rgb="FFFF0000"/>
        <rFont val="Arial"/>
        <family val="2"/>
        <charset val="238"/>
      </rPr>
      <t>Dokument musi być opatrzony przez osobę lub osoby uprawnione do reprezentowania Wykonawcy kwalifikowanym podpisem elektronicznym, podpisem zaufanych lub podpisem osobistym.</t>
    </r>
    <r>
      <rPr>
        <sz val="10"/>
        <color theme="1"/>
        <rFont val="Arial"/>
        <family val="2"/>
        <charset val="238"/>
      </rPr>
      <t xml:space="preserve">
</t>
    </r>
  </si>
  <si>
    <t xml:space="preserve">Cena jedn.
brutto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</si>
</sst>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z_ł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3333FF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/>
  </cellStyleXfs>
  <cellXfs count="43">
    <xf numFmtId="0" fontId="0" fillId="0" borderId="0" xfId="0"/>
    <xf numFmtId="0" fontId="2" fillId="0" borderId="1" xfId="0" applyFont="1" applyFill="1" applyBorder="1"/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4" fillId="0" borderId="1" xfId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>
      <alignment horizontal="right" vertical="center"/>
    </xf>
    <xf numFmtId="2" fontId="4" fillId="0" borderId="1" xfId="1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</xf>
    <xf numFmtId="49" fontId="4" fillId="0" borderId="1" xfId="2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2" applyFont="1" applyFill="1" applyBorder="1" applyAlignment="1" applyProtection="1">
      <alignment horizontal="left" vertical="center" wrapText="1"/>
    </xf>
    <xf numFmtId="0" fontId="4" fillId="0" borderId="1" xfId="2" applyFont="1" applyFill="1" applyBorder="1" applyAlignment="1" applyProtection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4" fillId="0" borderId="1" xfId="1" applyNumberFormat="1" applyFont="1" applyFill="1" applyBorder="1" applyAlignment="1" applyProtection="1">
      <alignment horizontal="right" vertical="center"/>
    </xf>
    <xf numFmtId="49" fontId="4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vertical="center" wrapText="1"/>
    </xf>
    <xf numFmtId="1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3" applyFont="1" applyFill="1" applyBorder="1" applyAlignment="1">
      <alignment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right" vertical="center"/>
      <protection locked="0"/>
    </xf>
    <xf numFmtId="1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Border="1"/>
    <xf numFmtId="2" fontId="8" fillId="0" borderId="0" xfId="0" applyNumberFormat="1" applyFont="1" applyBorder="1"/>
    <xf numFmtId="0" fontId="8" fillId="0" borderId="0" xfId="0" applyFont="1" applyBorder="1"/>
    <xf numFmtId="0" fontId="11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Alignment="1">
      <alignment wrapText="1"/>
    </xf>
    <xf numFmtId="0" fontId="2" fillId="0" borderId="0" xfId="0" applyFont="1" applyAlignment="1"/>
    <xf numFmtId="0" fontId="10" fillId="0" borderId="2" xfId="0" applyFont="1" applyBorder="1" applyAlignment="1">
      <alignment horizontal="left"/>
    </xf>
    <xf numFmtId="0" fontId="0" fillId="0" borderId="2" xfId="0" applyBorder="1" applyAlignment="1"/>
    <xf numFmtId="0" fontId="12" fillId="0" borderId="1" xfId="0" applyFont="1" applyFill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right"/>
    </xf>
    <xf numFmtId="0" fontId="0" fillId="0" borderId="0" xfId="0" applyFont="1" applyAlignment="1"/>
  </cellXfs>
  <cellStyles count="4">
    <cellStyle name="Normalny" xfId="0" builtinId="0"/>
    <cellStyle name="Normalny 2 2" xfId="2"/>
    <cellStyle name="Normalny 2 3" xfId="3"/>
    <cellStyle name="Normalny 8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tabSelected="1" zoomScaleNormal="100" workbookViewId="0">
      <selection sqref="A1:H104"/>
    </sheetView>
  </sheetViews>
  <sheetFormatPr defaultRowHeight="15"/>
  <cols>
    <col min="1" max="1" width="3.85546875" bestFit="1" customWidth="1"/>
    <col min="2" max="2" width="31.5703125" customWidth="1"/>
    <col min="3" max="3" width="69.42578125" bestFit="1" customWidth="1"/>
    <col min="6" max="6" width="10.85546875" customWidth="1"/>
    <col min="7" max="7" width="13.28515625" customWidth="1"/>
    <col min="8" max="8" width="25.140625" customWidth="1"/>
  </cols>
  <sheetData>
    <row r="1" spans="1:8">
      <c r="E1" s="41" t="s">
        <v>194</v>
      </c>
      <c r="F1" s="41"/>
      <c r="G1" s="41"/>
      <c r="H1" s="42"/>
    </row>
    <row r="3" spans="1:8" ht="15.75">
      <c r="A3" s="37" t="s">
        <v>103</v>
      </c>
      <c r="B3" s="37"/>
      <c r="C3" s="37" t="s">
        <v>104</v>
      </c>
      <c r="D3" s="37"/>
      <c r="E3" s="37"/>
      <c r="F3" s="37"/>
      <c r="G3" s="37"/>
      <c r="H3" s="38"/>
    </row>
    <row r="4" spans="1:8" ht="63.75">
      <c r="A4" s="1"/>
      <c r="B4" s="2" t="s">
        <v>0</v>
      </c>
      <c r="C4" s="2" t="s">
        <v>1</v>
      </c>
      <c r="D4" s="2" t="s">
        <v>2</v>
      </c>
      <c r="E4" s="3" t="s">
        <v>106</v>
      </c>
      <c r="F4" s="4" t="s">
        <v>199</v>
      </c>
      <c r="G4" s="2" t="s">
        <v>195</v>
      </c>
      <c r="H4" s="33" t="s">
        <v>197</v>
      </c>
    </row>
    <row r="5" spans="1:8">
      <c r="A5" s="5">
        <v>1</v>
      </c>
      <c r="B5" s="6" t="s">
        <v>3</v>
      </c>
      <c r="C5" s="7" t="s">
        <v>161</v>
      </c>
      <c r="D5" s="8" t="s">
        <v>105</v>
      </c>
      <c r="E5" s="28">
        <v>24</v>
      </c>
      <c r="F5" s="9"/>
      <c r="G5" s="10"/>
      <c r="H5" s="34"/>
    </row>
    <row r="6" spans="1:8" ht="30">
      <c r="A6" s="5">
        <v>2</v>
      </c>
      <c r="B6" s="6" t="s">
        <v>4</v>
      </c>
      <c r="C6" s="11" t="s">
        <v>160</v>
      </c>
      <c r="D6" s="8" t="s">
        <v>105</v>
      </c>
      <c r="E6" s="28">
        <v>54</v>
      </c>
      <c r="F6" s="9"/>
      <c r="G6" s="10"/>
      <c r="H6" s="34"/>
    </row>
    <row r="7" spans="1:8" ht="30">
      <c r="A7" s="5">
        <v>3</v>
      </c>
      <c r="B7" s="6" t="s">
        <v>5</v>
      </c>
      <c r="C7" s="11" t="s">
        <v>159</v>
      </c>
      <c r="D7" s="8" t="s">
        <v>105</v>
      </c>
      <c r="E7" s="28">
        <v>34</v>
      </c>
      <c r="F7" s="9"/>
      <c r="G7" s="10"/>
      <c r="H7" s="34"/>
    </row>
    <row r="8" spans="1:8" ht="45">
      <c r="A8" s="5">
        <v>4</v>
      </c>
      <c r="B8" s="6" t="s">
        <v>6</v>
      </c>
      <c r="C8" s="11" t="s">
        <v>111</v>
      </c>
      <c r="D8" s="8" t="s">
        <v>7</v>
      </c>
      <c r="E8" s="28">
        <v>102</v>
      </c>
      <c r="F8" s="9"/>
      <c r="G8" s="10"/>
      <c r="H8" s="34"/>
    </row>
    <row r="9" spans="1:8" ht="30">
      <c r="A9" s="5">
        <v>5</v>
      </c>
      <c r="B9" s="6" t="s">
        <v>8</v>
      </c>
      <c r="C9" s="11" t="s">
        <v>109</v>
      </c>
      <c r="D9" s="8" t="s">
        <v>105</v>
      </c>
      <c r="E9" s="28">
        <v>74</v>
      </c>
      <c r="F9" s="9"/>
      <c r="G9" s="10"/>
      <c r="H9" s="34"/>
    </row>
    <row r="10" spans="1:8" ht="30">
      <c r="A10" s="5">
        <v>6</v>
      </c>
      <c r="B10" s="6" t="s">
        <v>9</v>
      </c>
      <c r="C10" s="11" t="s">
        <v>108</v>
      </c>
      <c r="D10" s="8" t="s">
        <v>105</v>
      </c>
      <c r="E10" s="28">
        <v>83</v>
      </c>
      <c r="F10" s="9"/>
      <c r="G10" s="10"/>
      <c r="H10" s="34"/>
    </row>
    <row r="11" spans="1:8" ht="30">
      <c r="A11" s="5">
        <v>7</v>
      </c>
      <c r="B11" s="6" t="s">
        <v>10</v>
      </c>
      <c r="C11" s="11" t="s">
        <v>110</v>
      </c>
      <c r="D11" s="8" t="s">
        <v>105</v>
      </c>
      <c r="E11" s="28">
        <v>18</v>
      </c>
      <c r="F11" s="9"/>
      <c r="G11" s="10"/>
      <c r="H11" s="34"/>
    </row>
    <row r="12" spans="1:8" ht="60">
      <c r="A12" s="5">
        <v>8</v>
      </c>
      <c r="B12" s="12" t="s">
        <v>11</v>
      </c>
      <c r="C12" s="13" t="s">
        <v>107</v>
      </c>
      <c r="D12" s="8" t="s">
        <v>105</v>
      </c>
      <c r="E12" s="28">
        <v>8</v>
      </c>
      <c r="F12" s="9"/>
      <c r="G12" s="10"/>
      <c r="H12" s="34"/>
    </row>
    <row r="13" spans="1:8" ht="45">
      <c r="A13" s="5">
        <v>9</v>
      </c>
      <c r="B13" s="14" t="s">
        <v>12</v>
      </c>
      <c r="C13" s="15" t="s">
        <v>158</v>
      </c>
      <c r="D13" s="8" t="s">
        <v>105</v>
      </c>
      <c r="E13" s="28">
        <v>6</v>
      </c>
      <c r="F13" s="9"/>
      <c r="G13" s="10"/>
      <c r="H13" s="34"/>
    </row>
    <row r="14" spans="1:8" ht="30">
      <c r="A14" s="5">
        <v>10</v>
      </c>
      <c r="B14" s="6" t="s">
        <v>13</v>
      </c>
      <c r="C14" s="7" t="s">
        <v>157</v>
      </c>
      <c r="D14" s="8" t="s">
        <v>105</v>
      </c>
      <c r="E14" s="28">
        <v>199</v>
      </c>
      <c r="F14" s="9"/>
      <c r="G14" s="10"/>
      <c r="H14" s="34"/>
    </row>
    <row r="15" spans="1:8" ht="75">
      <c r="A15" s="5">
        <v>11</v>
      </c>
      <c r="B15" s="6" t="s">
        <v>14</v>
      </c>
      <c r="C15" s="16" t="s">
        <v>192</v>
      </c>
      <c r="D15" s="8" t="s">
        <v>105</v>
      </c>
      <c r="E15" s="28">
        <v>36</v>
      </c>
      <c r="F15" s="9"/>
      <c r="G15" s="10"/>
      <c r="H15" s="34"/>
    </row>
    <row r="16" spans="1:8" ht="60">
      <c r="A16" s="5">
        <v>12</v>
      </c>
      <c r="B16" s="6" t="s">
        <v>15</v>
      </c>
      <c r="C16" s="16" t="s">
        <v>112</v>
      </c>
      <c r="D16" s="8" t="s">
        <v>105</v>
      </c>
      <c r="E16" s="28">
        <v>44</v>
      </c>
      <c r="F16" s="9"/>
      <c r="G16" s="10"/>
      <c r="H16" s="34"/>
    </row>
    <row r="17" spans="1:8" ht="75">
      <c r="A17" s="5">
        <v>13</v>
      </c>
      <c r="B17" s="6" t="s">
        <v>16</v>
      </c>
      <c r="C17" s="17" t="s">
        <v>113</v>
      </c>
      <c r="D17" s="8" t="s">
        <v>105</v>
      </c>
      <c r="E17" s="28">
        <v>99</v>
      </c>
      <c r="F17" s="9"/>
      <c r="G17" s="10"/>
      <c r="H17" s="34"/>
    </row>
    <row r="18" spans="1:8" ht="60">
      <c r="A18" s="5">
        <v>14</v>
      </c>
      <c r="B18" s="6" t="s">
        <v>17</v>
      </c>
      <c r="C18" s="11" t="s">
        <v>114</v>
      </c>
      <c r="D18" s="8" t="s">
        <v>105</v>
      </c>
      <c r="E18" s="28">
        <v>13</v>
      </c>
      <c r="F18" s="9"/>
      <c r="G18" s="10"/>
      <c r="H18" s="34"/>
    </row>
    <row r="19" spans="1:8" ht="60">
      <c r="A19" s="5">
        <v>15</v>
      </c>
      <c r="B19" s="6" t="s">
        <v>18</v>
      </c>
      <c r="C19" s="11" t="s">
        <v>156</v>
      </c>
      <c r="D19" s="8" t="s">
        <v>105</v>
      </c>
      <c r="E19" s="28">
        <v>18</v>
      </c>
      <c r="F19" s="9"/>
      <c r="G19" s="10"/>
      <c r="H19" s="34"/>
    </row>
    <row r="20" spans="1:8" ht="60">
      <c r="A20" s="5">
        <v>16</v>
      </c>
      <c r="B20" s="6" t="s">
        <v>19</v>
      </c>
      <c r="C20" s="11" t="s">
        <v>151</v>
      </c>
      <c r="D20" s="8" t="s">
        <v>105</v>
      </c>
      <c r="E20" s="28">
        <v>34</v>
      </c>
      <c r="F20" s="9"/>
      <c r="G20" s="10"/>
      <c r="H20" s="34"/>
    </row>
    <row r="21" spans="1:8" ht="60">
      <c r="A21" s="5">
        <v>17</v>
      </c>
      <c r="B21" s="6" t="s">
        <v>20</v>
      </c>
      <c r="C21" s="11" t="s">
        <v>115</v>
      </c>
      <c r="D21" s="8" t="s">
        <v>105</v>
      </c>
      <c r="E21" s="28">
        <v>20</v>
      </c>
      <c r="F21" s="9"/>
      <c r="G21" s="10"/>
      <c r="H21" s="34"/>
    </row>
    <row r="22" spans="1:8" ht="75">
      <c r="A22" s="5">
        <v>18</v>
      </c>
      <c r="B22" s="14" t="s">
        <v>21</v>
      </c>
      <c r="C22" s="11" t="s">
        <v>155</v>
      </c>
      <c r="D22" s="8" t="s">
        <v>105</v>
      </c>
      <c r="E22" s="28">
        <v>14</v>
      </c>
      <c r="F22" s="9"/>
      <c r="G22" s="10"/>
      <c r="H22" s="34"/>
    </row>
    <row r="23" spans="1:8" ht="60">
      <c r="A23" s="5">
        <v>19</v>
      </c>
      <c r="B23" s="6" t="s">
        <v>22</v>
      </c>
      <c r="C23" s="11" t="s">
        <v>153</v>
      </c>
      <c r="D23" s="8" t="s">
        <v>105</v>
      </c>
      <c r="E23" s="28">
        <v>29</v>
      </c>
      <c r="F23" s="9"/>
      <c r="G23" s="10"/>
      <c r="H23" s="34"/>
    </row>
    <row r="24" spans="1:8" ht="60">
      <c r="A24" s="5">
        <v>20</v>
      </c>
      <c r="B24" s="6" t="s">
        <v>23</v>
      </c>
      <c r="C24" s="11" t="s">
        <v>154</v>
      </c>
      <c r="D24" s="8" t="s">
        <v>105</v>
      </c>
      <c r="E24" s="28">
        <v>25</v>
      </c>
      <c r="F24" s="9"/>
      <c r="G24" s="10"/>
      <c r="H24" s="34"/>
    </row>
    <row r="25" spans="1:8" ht="45">
      <c r="A25" s="5">
        <v>21</v>
      </c>
      <c r="B25" s="6" t="s">
        <v>24</v>
      </c>
      <c r="C25" s="11" t="s">
        <v>116</v>
      </c>
      <c r="D25" s="8" t="s">
        <v>105</v>
      </c>
      <c r="E25" s="28">
        <v>43</v>
      </c>
      <c r="F25" s="9"/>
      <c r="G25" s="10"/>
      <c r="H25" s="34"/>
    </row>
    <row r="26" spans="1:8" ht="60">
      <c r="A26" s="5">
        <v>22</v>
      </c>
      <c r="B26" s="6" t="s">
        <v>25</v>
      </c>
      <c r="C26" s="17" t="s">
        <v>117</v>
      </c>
      <c r="D26" s="8" t="s">
        <v>105</v>
      </c>
      <c r="E26" s="28">
        <v>136</v>
      </c>
      <c r="F26" s="9"/>
      <c r="G26" s="10"/>
      <c r="H26" s="34"/>
    </row>
    <row r="27" spans="1:8" ht="60">
      <c r="A27" s="5">
        <v>23</v>
      </c>
      <c r="B27" s="6" t="s">
        <v>25</v>
      </c>
      <c r="C27" s="17" t="s">
        <v>118</v>
      </c>
      <c r="D27" s="8" t="s">
        <v>105</v>
      </c>
      <c r="E27" s="28">
        <v>25</v>
      </c>
      <c r="F27" s="9"/>
      <c r="G27" s="10"/>
      <c r="H27" s="34"/>
    </row>
    <row r="28" spans="1:8" ht="60">
      <c r="A28" s="5">
        <v>24</v>
      </c>
      <c r="B28" s="18" t="s">
        <v>26</v>
      </c>
      <c r="C28" s="11" t="s">
        <v>119</v>
      </c>
      <c r="D28" s="8" t="s">
        <v>105</v>
      </c>
      <c r="E28" s="28">
        <v>11</v>
      </c>
      <c r="F28" s="9"/>
      <c r="G28" s="10"/>
      <c r="H28" s="34"/>
    </row>
    <row r="29" spans="1:8" ht="75">
      <c r="A29" s="5">
        <v>25</v>
      </c>
      <c r="B29" s="6" t="s">
        <v>27</v>
      </c>
      <c r="C29" s="11" t="s">
        <v>193</v>
      </c>
      <c r="D29" s="8" t="s">
        <v>105</v>
      </c>
      <c r="E29" s="28">
        <v>10</v>
      </c>
      <c r="F29" s="9"/>
      <c r="G29" s="10"/>
      <c r="H29" s="34"/>
    </row>
    <row r="30" spans="1:8" ht="60">
      <c r="A30" s="5">
        <v>26</v>
      </c>
      <c r="B30" s="6" t="s">
        <v>28</v>
      </c>
      <c r="C30" s="17" t="s">
        <v>120</v>
      </c>
      <c r="D30" s="8" t="s">
        <v>105</v>
      </c>
      <c r="E30" s="28">
        <v>24</v>
      </c>
      <c r="F30" s="9"/>
      <c r="G30" s="10"/>
      <c r="H30" s="34"/>
    </row>
    <row r="31" spans="1:8" ht="45">
      <c r="A31" s="5">
        <v>27</v>
      </c>
      <c r="B31" s="11" t="s">
        <v>29</v>
      </c>
      <c r="C31" s="18" t="s">
        <v>121</v>
      </c>
      <c r="D31" s="8" t="s">
        <v>105</v>
      </c>
      <c r="E31" s="28">
        <v>5</v>
      </c>
      <c r="F31" s="9"/>
      <c r="G31" s="10"/>
      <c r="H31" s="34"/>
    </row>
    <row r="32" spans="1:8" ht="45">
      <c r="A32" s="5">
        <v>28</v>
      </c>
      <c r="B32" s="6" t="s">
        <v>30</v>
      </c>
      <c r="C32" s="11" t="s">
        <v>122</v>
      </c>
      <c r="D32" s="8" t="s">
        <v>105</v>
      </c>
      <c r="E32" s="28">
        <v>7</v>
      </c>
      <c r="F32" s="9"/>
      <c r="G32" s="10"/>
      <c r="H32" s="34"/>
    </row>
    <row r="33" spans="1:8" ht="60">
      <c r="A33" s="5">
        <v>29</v>
      </c>
      <c r="B33" s="6" t="s">
        <v>31</v>
      </c>
      <c r="C33" s="17" t="s">
        <v>123</v>
      </c>
      <c r="D33" s="8" t="s">
        <v>105</v>
      </c>
      <c r="E33" s="28">
        <v>28</v>
      </c>
      <c r="F33" s="9"/>
      <c r="G33" s="10"/>
      <c r="H33" s="34"/>
    </row>
    <row r="34" spans="1:8" ht="60">
      <c r="A34" s="5">
        <v>30</v>
      </c>
      <c r="B34" s="6" t="s">
        <v>32</v>
      </c>
      <c r="C34" s="11" t="s">
        <v>124</v>
      </c>
      <c r="D34" s="8" t="s">
        <v>105</v>
      </c>
      <c r="E34" s="28">
        <v>16</v>
      </c>
      <c r="F34" s="9"/>
      <c r="G34" s="10"/>
      <c r="H34" s="34"/>
    </row>
    <row r="35" spans="1:8" ht="60">
      <c r="A35" s="5">
        <v>31</v>
      </c>
      <c r="B35" s="6" t="s">
        <v>33</v>
      </c>
      <c r="C35" s="11" t="s">
        <v>125</v>
      </c>
      <c r="D35" s="8" t="s">
        <v>105</v>
      </c>
      <c r="E35" s="28">
        <v>9</v>
      </c>
      <c r="F35" s="9"/>
      <c r="G35" s="10"/>
      <c r="H35" s="34"/>
    </row>
    <row r="36" spans="1:8" ht="60">
      <c r="A36" s="5">
        <v>32</v>
      </c>
      <c r="B36" s="6" t="s">
        <v>34</v>
      </c>
      <c r="C36" s="17" t="s">
        <v>126</v>
      </c>
      <c r="D36" s="8" t="s">
        <v>105</v>
      </c>
      <c r="E36" s="28">
        <v>7</v>
      </c>
      <c r="F36" s="9"/>
      <c r="G36" s="10"/>
      <c r="H36" s="34"/>
    </row>
    <row r="37" spans="1:8" ht="60">
      <c r="A37" s="5">
        <v>33</v>
      </c>
      <c r="B37" s="6" t="s">
        <v>35</v>
      </c>
      <c r="C37" s="17" t="s">
        <v>127</v>
      </c>
      <c r="D37" s="8" t="s">
        <v>105</v>
      </c>
      <c r="E37" s="28">
        <v>23</v>
      </c>
      <c r="F37" s="9"/>
      <c r="G37" s="10"/>
      <c r="H37" s="34"/>
    </row>
    <row r="38" spans="1:8" ht="75">
      <c r="A38" s="5">
        <v>34</v>
      </c>
      <c r="B38" s="6" t="s">
        <v>36</v>
      </c>
      <c r="C38" s="17" t="s">
        <v>128</v>
      </c>
      <c r="D38" s="8" t="s">
        <v>105</v>
      </c>
      <c r="E38" s="28">
        <v>21</v>
      </c>
      <c r="F38" s="9"/>
      <c r="G38" s="10"/>
      <c r="H38" s="34"/>
    </row>
    <row r="39" spans="1:8" ht="90">
      <c r="A39" s="5">
        <v>35</v>
      </c>
      <c r="B39" s="6" t="s">
        <v>37</v>
      </c>
      <c r="C39" s="17" t="s">
        <v>129</v>
      </c>
      <c r="D39" s="8" t="s">
        <v>105</v>
      </c>
      <c r="E39" s="28">
        <v>3</v>
      </c>
      <c r="F39" s="9"/>
      <c r="G39" s="10"/>
      <c r="H39" s="34"/>
    </row>
    <row r="40" spans="1:8" ht="60">
      <c r="A40" s="5">
        <v>36</v>
      </c>
      <c r="B40" s="6" t="s">
        <v>38</v>
      </c>
      <c r="C40" s="11" t="s">
        <v>130</v>
      </c>
      <c r="D40" s="8" t="s">
        <v>105</v>
      </c>
      <c r="E40" s="28">
        <v>8</v>
      </c>
      <c r="F40" s="9"/>
      <c r="G40" s="10"/>
      <c r="H40" s="34"/>
    </row>
    <row r="41" spans="1:8" ht="60">
      <c r="A41" s="5">
        <v>37</v>
      </c>
      <c r="B41" s="6" t="s">
        <v>39</v>
      </c>
      <c r="C41" s="11" t="s">
        <v>131</v>
      </c>
      <c r="D41" s="8" t="s">
        <v>105</v>
      </c>
      <c r="E41" s="28">
        <v>20</v>
      </c>
      <c r="F41" s="9"/>
      <c r="G41" s="10"/>
      <c r="H41" s="34"/>
    </row>
    <row r="42" spans="1:8" ht="45">
      <c r="A42" s="5">
        <v>38</v>
      </c>
      <c r="B42" s="6" t="s">
        <v>40</v>
      </c>
      <c r="C42" s="17" t="s">
        <v>132</v>
      </c>
      <c r="D42" s="8" t="s">
        <v>105</v>
      </c>
      <c r="E42" s="28">
        <v>30</v>
      </c>
      <c r="F42" s="9"/>
      <c r="G42" s="10"/>
      <c r="H42" s="34"/>
    </row>
    <row r="43" spans="1:8" ht="60">
      <c r="A43" s="5">
        <v>39</v>
      </c>
      <c r="B43" s="6" t="s">
        <v>41</v>
      </c>
      <c r="C43" s="17" t="s">
        <v>133</v>
      </c>
      <c r="D43" s="8" t="s">
        <v>105</v>
      </c>
      <c r="E43" s="28">
        <v>48</v>
      </c>
      <c r="F43" s="9"/>
      <c r="G43" s="10"/>
      <c r="H43" s="34"/>
    </row>
    <row r="44" spans="1:8" ht="45">
      <c r="A44" s="5">
        <v>40</v>
      </c>
      <c r="B44" s="6" t="s">
        <v>42</v>
      </c>
      <c r="C44" s="11" t="s">
        <v>134</v>
      </c>
      <c r="D44" s="8" t="s">
        <v>105</v>
      </c>
      <c r="E44" s="28">
        <v>17</v>
      </c>
      <c r="F44" s="9"/>
      <c r="G44" s="10"/>
      <c r="H44" s="34"/>
    </row>
    <row r="45" spans="1:8" ht="60">
      <c r="A45" s="5">
        <v>41</v>
      </c>
      <c r="B45" s="6" t="s">
        <v>43</v>
      </c>
      <c r="C45" s="11" t="s">
        <v>152</v>
      </c>
      <c r="D45" s="8" t="s">
        <v>105</v>
      </c>
      <c r="E45" s="28">
        <v>12</v>
      </c>
      <c r="F45" s="9"/>
      <c r="G45" s="10"/>
      <c r="H45" s="34"/>
    </row>
    <row r="46" spans="1:8" ht="75">
      <c r="A46" s="5">
        <v>42</v>
      </c>
      <c r="B46" s="19" t="s">
        <v>140</v>
      </c>
      <c r="C46" s="20" t="s">
        <v>139</v>
      </c>
      <c r="D46" s="8" t="s">
        <v>105</v>
      </c>
      <c r="E46" s="28">
        <v>76</v>
      </c>
      <c r="F46" s="9"/>
      <c r="G46" s="10"/>
      <c r="H46" s="34"/>
    </row>
    <row r="47" spans="1:8" ht="45">
      <c r="A47" s="5">
        <v>43</v>
      </c>
      <c r="B47" s="6" t="s">
        <v>141</v>
      </c>
      <c r="C47" s="11" t="s">
        <v>162</v>
      </c>
      <c r="D47" s="8" t="s">
        <v>105</v>
      </c>
      <c r="E47" s="28">
        <v>69</v>
      </c>
      <c r="F47" s="9"/>
      <c r="G47" s="10"/>
      <c r="H47" s="34"/>
    </row>
    <row r="48" spans="1:8" ht="45">
      <c r="A48" s="5">
        <v>44</v>
      </c>
      <c r="B48" s="6" t="s">
        <v>44</v>
      </c>
      <c r="C48" s="11" t="s">
        <v>163</v>
      </c>
      <c r="D48" s="8" t="s">
        <v>105</v>
      </c>
      <c r="E48" s="28">
        <v>66</v>
      </c>
      <c r="F48" s="9"/>
      <c r="G48" s="10"/>
      <c r="H48" s="34"/>
    </row>
    <row r="49" spans="1:8" ht="45">
      <c r="A49" s="5">
        <v>45</v>
      </c>
      <c r="B49" s="6" t="s">
        <v>142</v>
      </c>
      <c r="C49" s="11" t="s">
        <v>164</v>
      </c>
      <c r="D49" s="8" t="s">
        <v>105</v>
      </c>
      <c r="E49" s="28">
        <v>73</v>
      </c>
      <c r="F49" s="9"/>
      <c r="G49" s="10"/>
      <c r="H49" s="34"/>
    </row>
    <row r="50" spans="1:8" ht="45">
      <c r="A50" s="5">
        <v>46</v>
      </c>
      <c r="B50" s="6" t="s">
        <v>143</v>
      </c>
      <c r="C50" s="11" t="s">
        <v>138</v>
      </c>
      <c r="D50" s="8" t="s">
        <v>105</v>
      </c>
      <c r="E50" s="28">
        <v>32</v>
      </c>
      <c r="F50" s="9"/>
      <c r="G50" s="10"/>
      <c r="H50" s="34"/>
    </row>
    <row r="51" spans="1:8" ht="45">
      <c r="A51" s="5">
        <v>47</v>
      </c>
      <c r="B51" s="6" t="s">
        <v>144</v>
      </c>
      <c r="C51" s="11" t="s">
        <v>165</v>
      </c>
      <c r="D51" s="8" t="s">
        <v>105</v>
      </c>
      <c r="E51" s="28">
        <v>11</v>
      </c>
      <c r="F51" s="9"/>
      <c r="G51" s="10"/>
      <c r="H51" s="34"/>
    </row>
    <row r="52" spans="1:8" ht="45">
      <c r="A52" s="5">
        <v>48</v>
      </c>
      <c r="B52" s="6" t="s">
        <v>145</v>
      </c>
      <c r="C52" s="11" t="s">
        <v>166</v>
      </c>
      <c r="D52" s="8" t="s">
        <v>105</v>
      </c>
      <c r="E52" s="28">
        <v>27</v>
      </c>
      <c r="F52" s="9"/>
      <c r="G52" s="10"/>
      <c r="H52" s="34"/>
    </row>
    <row r="53" spans="1:8" ht="45">
      <c r="A53" s="5">
        <v>49</v>
      </c>
      <c r="B53" s="6" t="s">
        <v>146</v>
      </c>
      <c r="C53" s="11" t="s">
        <v>137</v>
      </c>
      <c r="D53" s="8" t="s">
        <v>105</v>
      </c>
      <c r="E53" s="28">
        <v>32</v>
      </c>
      <c r="F53" s="9"/>
      <c r="G53" s="10"/>
      <c r="H53" s="34"/>
    </row>
    <row r="54" spans="1:8" ht="30">
      <c r="A54" s="5">
        <v>50</v>
      </c>
      <c r="B54" s="6" t="s">
        <v>147</v>
      </c>
      <c r="C54" s="11" t="s">
        <v>167</v>
      </c>
      <c r="D54" s="8" t="s">
        <v>105</v>
      </c>
      <c r="E54" s="28">
        <v>157</v>
      </c>
      <c r="F54" s="9"/>
      <c r="G54" s="10"/>
      <c r="H54" s="34"/>
    </row>
    <row r="55" spans="1:8" ht="45">
      <c r="A55" s="5">
        <v>51</v>
      </c>
      <c r="B55" s="6" t="s">
        <v>148</v>
      </c>
      <c r="C55" s="11" t="s">
        <v>168</v>
      </c>
      <c r="D55" s="8" t="s">
        <v>105</v>
      </c>
      <c r="E55" s="28">
        <v>17</v>
      </c>
      <c r="F55" s="9"/>
      <c r="G55" s="10"/>
      <c r="H55" s="34"/>
    </row>
    <row r="56" spans="1:8" ht="45">
      <c r="A56" s="5">
        <v>52</v>
      </c>
      <c r="B56" s="6" t="s">
        <v>149</v>
      </c>
      <c r="C56" s="11" t="s">
        <v>169</v>
      </c>
      <c r="D56" s="8" t="s">
        <v>105</v>
      </c>
      <c r="E56" s="28">
        <v>46</v>
      </c>
      <c r="F56" s="9"/>
      <c r="G56" s="10"/>
      <c r="H56" s="34"/>
    </row>
    <row r="57" spans="1:8" ht="75">
      <c r="A57" s="5">
        <v>53</v>
      </c>
      <c r="B57" s="6" t="s">
        <v>150</v>
      </c>
      <c r="C57" s="11" t="s">
        <v>170</v>
      </c>
      <c r="D57" s="8" t="s">
        <v>105</v>
      </c>
      <c r="E57" s="28">
        <v>34</v>
      </c>
      <c r="F57" s="9"/>
      <c r="G57" s="10"/>
      <c r="H57" s="34"/>
    </row>
    <row r="58" spans="1:8" ht="45">
      <c r="A58" s="5">
        <v>54</v>
      </c>
      <c r="B58" s="19" t="s">
        <v>45</v>
      </c>
      <c r="C58" s="20" t="s">
        <v>171</v>
      </c>
      <c r="D58" s="8" t="s">
        <v>105</v>
      </c>
      <c r="E58" s="28">
        <v>38</v>
      </c>
      <c r="F58" s="9"/>
      <c r="G58" s="10"/>
      <c r="H58" s="34"/>
    </row>
    <row r="59" spans="1:8" ht="45">
      <c r="A59" s="5">
        <v>55</v>
      </c>
      <c r="B59" s="19" t="s">
        <v>46</v>
      </c>
      <c r="C59" s="20" t="s">
        <v>172</v>
      </c>
      <c r="D59" s="8" t="s">
        <v>105</v>
      </c>
      <c r="E59" s="28">
        <v>53</v>
      </c>
      <c r="F59" s="9"/>
      <c r="G59" s="10"/>
      <c r="H59" s="34"/>
    </row>
    <row r="60" spans="1:8" ht="45">
      <c r="A60" s="5">
        <v>56</v>
      </c>
      <c r="B60" s="6" t="s">
        <v>47</v>
      </c>
      <c r="C60" s="11" t="s">
        <v>135</v>
      </c>
      <c r="D60" s="8" t="s">
        <v>105</v>
      </c>
      <c r="E60" s="28">
        <v>29</v>
      </c>
      <c r="F60" s="9"/>
      <c r="G60" s="10"/>
      <c r="H60" s="34"/>
    </row>
    <row r="61" spans="1:8" ht="60">
      <c r="A61" s="5">
        <v>57</v>
      </c>
      <c r="B61" s="6" t="s">
        <v>45</v>
      </c>
      <c r="C61" s="11" t="s">
        <v>136</v>
      </c>
      <c r="D61" s="8" t="s">
        <v>105</v>
      </c>
      <c r="E61" s="28">
        <v>13</v>
      </c>
      <c r="F61" s="9"/>
      <c r="G61" s="10"/>
      <c r="H61" s="34"/>
    </row>
    <row r="62" spans="1:8" ht="60">
      <c r="A62" s="5">
        <v>58</v>
      </c>
      <c r="B62" s="6" t="s">
        <v>48</v>
      </c>
      <c r="C62" s="11" t="s">
        <v>173</v>
      </c>
      <c r="D62" s="8" t="s">
        <v>105</v>
      </c>
      <c r="E62" s="29">
        <v>70</v>
      </c>
      <c r="F62" s="9"/>
      <c r="G62" s="10"/>
      <c r="H62" s="34"/>
    </row>
    <row r="63" spans="1:8" ht="30">
      <c r="A63" s="5">
        <v>59</v>
      </c>
      <c r="B63" s="6" t="s">
        <v>49</v>
      </c>
      <c r="C63" s="11" t="s">
        <v>50</v>
      </c>
      <c r="D63" s="8" t="s">
        <v>105</v>
      </c>
      <c r="E63" s="28">
        <v>6</v>
      </c>
      <c r="F63" s="9"/>
      <c r="G63" s="10"/>
      <c r="H63" s="34"/>
    </row>
    <row r="64" spans="1:8" ht="75">
      <c r="A64" s="5">
        <v>60</v>
      </c>
      <c r="B64" s="6" t="s">
        <v>51</v>
      </c>
      <c r="C64" s="11" t="s">
        <v>52</v>
      </c>
      <c r="D64" s="8" t="s">
        <v>105</v>
      </c>
      <c r="E64" s="28">
        <v>20</v>
      </c>
      <c r="F64" s="9"/>
      <c r="G64" s="10"/>
      <c r="H64" s="34"/>
    </row>
    <row r="65" spans="1:8" ht="75">
      <c r="A65" s="5">
        <v>61</v>
      </c>
      <c r="B65" s="6" t="s">
        <v>53</v>
      </c>
      <c r="C65" s="11" t="s">
        <v>175</v>
      </c>
      <c r="D65" s="8" t="s">
        <v>105</v>
      </c>
      <c r="E65" s="29">
        <v>43</v>
      </c>
      <c r="F65" s="21"/>
      <c r="G65" s="10"/>
      <c r="H65" s="34"/>
    </row>
    <row r="66" spans="1:8" ht="75">
      <c r="A66" s="5">
        <v>62</v>
      </c>
      <c r="B66" s="6" t="s">
        <v>53</v>
      </c>
      <c r="C66" s="11" t="s">
        <v>174</v>
      </c>
      <c r="D66" s="8" t="s">
        <v>105</v>
      </c>
      <c r="E66" s="29">
        <v>44</v>
      </c>
      <c r="F66" s="21"/>
      <c r="G66" s="10"/>
      <c r="H66" s="34"/>
    </row>
    <row r="67" spans="1:8" ht="45">
      <c r="A67" s="5">
        <v>63</v>
      </c>
      <c r="B67" s="6" t="s">
        <v>54</v>
      </c>
      <c r="C67" s="11" t="s">
        <v>176</v>
      </c>
      <c r="D67" s="8" t="s">
        <v>105</v>
      </c>
      <c r="E67" s="29">
        <v>14</v>
      </c>
      <c r="F67" s="21"/>
      <c r="G67" s="10"/>
      <c r="H67" s="34"/>
    </row>
    <row r="68" spans="1:8" ht="30">
      <c r="A68" s="5">
        <v>64</v>
      </c>
      <c r="B68" s="6" t="s">
        <v>55</v>
      </c>
      <c r="C68" s="11" t="s">
        <v>56</v>
      </c>
      <c r="D68" s="8" t="s">
        <v>105</v>
      </c>
      <c r="E68" s="29">
        <v>97</v>
      </c>
      <c r="F68" s="21"/>
      <c r="G68" s="10"/>
      <c r="H68" s="34"/>
    </row>
    <row r="69" spans="1:8" ht="30">
      <c r="A69" s="5">
        <v>65</v>
      </c>
      <c r="B69" s="6" t="s">
        <v>57</v>
      </c>
      <c r="C69" s="11" t="s">
        <v>58</v>
      </c>
      <c r="D69" s="8" t="s">
        <v>105</v>
      </c>
      <c r="E69" s="29">
        <v>74</v>
      </c>
      <c r="F69" s="21"/>
      <c r="G69" s="10"/>
      <c r="H69" s="34"/>
    </row>
    <row r="70" spans="1:8" ht="30">
      <c r="A70" s="5">
        <v>66</v>
      </c>
      <c r="B70" s="6" t="s">
        <v>59</v>
      </c>
      <c r="C70" s="17" t="s">
        <v>60</v>
      </c>
      <c r="D70" s="8" t="s">
        <v>105</v>
      </c>
      <c r="E70" s="29">
        <v>156</v>
      </c>
      <c r="F70" s="21"/>
      <c r="G70" s="10"/>
      <c r="H70" s="34"/>
    </row>
    <row r="71" spans="1:8" ht="30">
      <c r="A71" s="5">
        <v>67</v>
      </c>
      <c r="B71" s="6" t="s">
        <v>61</v>
      </c>
      <c r="C71" s="11" t="s">
        <v>62</v>
      </c>
      <c r="D71" s="8" t="s">
        <v>105</v>
      </c>
      <c r="E71" s="29">
        <v>107</v>
      </c>
      <c r="F71" s="21"/>
      <c r="G71" s="10"/>
      <c r="H71" s="34"/>
    </row>
    <row r="72" spans="1:8" ht="30">
      <c r="A72" s="5">
        <v>68</v>
      </c>
      <c r="B72" s="6" t="s">
        <v>63</v>
      </c>
      <c r="C72" s="11" t="s">
        <v>64</v>
      </c>
      <c r="D72" s="8" t="s">
        <v>105</v>
      </c>
      <c r="E72" s="29">
        <v>88</v>
      </c>
      <c r="F72" s="21"/>
      <c r="G72" s="10"/>
      <c r="H72" s="34"/>
    </row>
    <row r="73" spans="1:8" ht="30">
      <c r="A73" s="5">
        <v>69</v>
      </c>
      <c r="B73" s="6" t="s">
        <v>65</v>
      </c>
      <c r="C73" s="11" t="s">
        <v>177</v>
      </c>
      <c r="D73" s="8" t="s">
        <v>105</v>
      </c>
      <c r="E73" s="29">
        <v>73</v>
      </c>
      <c r="F73" s="21"/>
      <c r="G73" s="10"/>
      <c r="H73" s="34"/>
    </row>
    <row r="74" spans="1:8" ht="30">
      <c r="A74" s="5">
        <v>70</v>
      </c>
      <c r="B74" s="6" t="s">
        <v>66</v>
      </c>
      <c r="C74" s="11" t="s">
        <v>178</v>
      </c>
      <c r="D74" s="8" t="s">
        <v>105</v>
      </c>
      <c r="E74" s="29">
        <v>111</v>
      </c>
      <c r="F74" s="21"/>
      <c r="G74" s="10"/>
      <c r="H74" s="34"/>
    </row>
    <row r="75" spans="1:8" ht="30">
      <c r="A75" s="5">
        <v>71</v>
      </c>
      <c r="B75" s="6" t="s">
        <v>67</v>
      </c>
      <c r="C75" s="17" t="s">
        <v>179</v>
      </c>
      <c r="D75" s="8" t="s">
        <v>105</v>
      </c>
      <c r="E75" s="29">
        <v>217</v>
      </c>
      <c r="F75" s="21"/>
      <c r="G75" s="10"/>
      <c r="H75" s="34"/>
    </row>
    <row r="76" spans="1:8" ht="30">
      <c r="A76" s="5">
        <v>72</v>
      </c>
      <c r="B76" s="6" t="s">
        <v>68</v>
      </c>
      <c r="C76" s="11" t="s">
        <v>180</v>
      </c>
      <c r="D76" s="8" t="s">
        <v>105</v>
      </c>
      <c r="E76" s="29">
        <v>189</v>
      </c>
      <c r="F76" s="21"/>
      <c r="G76" s="10"/>
      <c r="H76" s="34"/>
    </row>
    <row r="77" spans="1:8" ht="30">
      <c r="A77" s="5">
        <v>73</v>
      </c>
      <c r="B77" s="6" t="s">
        <v>69</v>
      </c>
      <c r="C77" s="11" t="s">
        <v>181</v>
      </c>
      <c r="D77" s="8" t="s">
        <v>105</v>
      </c>
      <c r="E77" s="29">
        <v>67</v>
      </c>
      <c r="F77" s="21"/>
      <c r="G77" s="10"/>
      <c r="H77" s="34"/>
    </row>
    <row r="78" spans="1:8" ht="30">
      <c r="A78" s="5">
        <v>74</v>
      </c>
      <c r="B78" s="18" t="s">
        <v>70</v>
      </c>
      <c r="C78" s="11" t="s">
        <v>182</v>
      </c>
      <c r="D78" s="8" t="s">
        <v>105</v>
      </c>
      <c r="E78" s="29">
        <v>12</v>
      </c>
      <c r="F78" s="21"/>
      <c r="G78" s="10"/>
      <c r="H78" s="34"/>
    </row>
    <row r="79" spans="1:8" ht="30">
      <c r="A79" s="5">
        <v>75</v>
      </c>
      <c r="B79" s="6" t="s">
        <v>71</v>
      </c>
      <c r="C79" s="11" t="s">
        <v>72</v>
      </c>
      <c r="D79" s="8" t="s">
        <v>105</v>
      </c>
      <c r="E79" s="29">
        <v>24</v>
      </c>
      <c r="F79" s="21"/>
      <c r="G79" s="10"/>
      <c r="H79" s="34"/>
    </row>
    <row r="80" spans="1:8" ht="30">
      <c r="A80" s="5">
        <v>76</v>
      </c>
      <c r="B80" s="18" t="s">
        <v>73</v>
      </c>
      <c r="C80" s="11" t="s">
        <v>183</v>
      </c>
      <c r="D80" s="8" t="s">
        <v>105</v>
      </c>
      <c r="E80" s="29">
        <v>12</v>
      </c>
      <c r="F80" s="21"/>
      <c r="G80" s="10"/>
      <c r="H80" s="34"/>
    </row>
    <row r="81" spans="1:8" ht="30">
      <c r="A81" s="5">
        <v>77</v>
      </c>
      <c r="B81" s="6" t="s">
        <v>74</v>
      </c>
      <c r="C81" s="11" t="s">
        <v>184</v>
      </c>
      <c r="D81" s="8" t="s">
        <v>105</v>
      </c>
      <c r="E81" s="29">
        <v>10</v>
      </c>
      <c r="F81" s="21"/>
      <c r="G81" s="10"/>
      <c r="H81" s="34"/>
    </row>
    <row r="82" spans="1:8" ht="45">
      <c r="A82" s="5">
        <v>78</v>
      </c>
      <c r="B82" s="18" t="s">
        <v>75</v>
      </c>
      <c r="C82" s="11" t="s">
        <v>185</v>
      </c>
      <c r="D82" s="8" t="s">
        <v>105</v>
      </c>
      <c r="E82" s="29">
        <v>117</v>
      </c>
      <c r="F82" s="21"/>
      <c r="G82" s="10"/>
      <c r="H82" s="34"/>
    </row>
    <row r="83" spans="1:8" ht="45">
      <c r="A83" s="5">
        <v>79</v>
      </c>
      <c r="B83" s="18" t="s">
        <v>76</v>
      </c>
      <c r="C83" s="11" t="s">
        <v>186</v>
      </c>
      <c r="D83" s="8" t="s">
        <v>105</v>
      </c>
      <c r="E83" s="29">
        <v>163</v>
      </c>
      <c r="F83" s="21"/>
      <c r="G83" s="10"/>
      <c r="H83" s="34"/>
    </row>
    <row r="84" spans="1:8" ht="45">
      <c r="A84" s="5">
        <v>80</v>
      </c>
      <c r="B84" s="6" t="s">
        <v>77</v>
      </c>
      <c r="C84" s="11" t="s">
        <v>78</v>
      </c>
      <c r="D84" s="8" t="s">
        <v>105</v>
      </c>
      <c r="E84" s="29">
        <v>147</v>
      </c>
      <c r="F84" s="21"/>
      <c r="G84" s="10"/>
      <c r="H84" s="34"/>
    </row>
    <row r="85" spans="1:8" ht="30">
      <c r="A85" s="5">
        <v>81</v>
      </c>
      <c r="B85" s="6" t="s">
        <v>79</v>
      </c>
      <c r="C85" s="11" t="s">
        <v>80</v>
      </c>
      <c r="D85" s="8" t="s">
        <v>105</v>
      </c>
      <c r="E85" s="28">
        <v>56</v>
      </c>
      <c r="F85" s="9"/>
      <c r="G85" s="10"/>
      <c r="H85" s="34"/>
    </row>
    <row r="86" spans="1:8" ht="45">
      <c r="A86" s="5">
        <v>82</v>
      </c>
      <c r="B86" s="6" t="s">
        <v>81</v>
      </c>
      <c r="C86" s="11" t="s">
        <v>187</v>
      </c>
      <c r="D86" s="8" t="s">
        <v>105</v>
      </c>
      <c r="E86" s="28">
        <v>49</v>
      </c>
      <c r="F86" s="9"/>
      <c r="G86" s="10"/>
      <c r="H86" s="34"/>
    </row>
    <row r="87" spans="1:8">
      <c r="A87" s="5">
        <v>83</v>
      </c>
      <c r="B87" s="22" t="s">
        <v>82</v>
      </c>
      <c r="C87" s="13" t="s">
        <v>188</v>
      </c>
      <c r="D87" s="8" t="s">
        <v>105</v>
      </c>
      <c r="E87" s="29">
        <v>89</v>
      </c>
      <c r="F87" s="21"/>
      <c r="G87" s="10"/>
      <c r="H87" s="34"/>
    </row>
    <row r="88" spans="1:8" ht="30">
      <c r="A88" s="5">
        <v>84</v>
      </c>
      <c r="B88" s="22" t="s">
        <v>83</v>
      </c>
      <c r="C88" s="13" t="s">
        <v>189</v>
      </c>
      <c r="D88" s="8" t="s">
        <v>84</v>
      </c>
      <c r="E88" s="29">
        <v>10</v>
      </c>
      <c r="F88" s="21"/>
      <c r="G88" s="10"/>
      <c r="H88" s="34"/>
    </row>
    <row r="89" spans="1:8" ht="45">
      <c r="A89" s="5">
        <v>85</v>
      </c>
      <c r="B89" s="6" t="s">
        <v>85</v>
      </c>
      <c r="C89" s="11" t="s">
        <v>86</v>
      </c>
      <c r="D89" s="8" t="s">
        <v>105</v>
      </c>
      <c r="E89" s="29">
        <v>148</v>
      </c>
      <c r="F89" s="21"/>
      <c r="G89" s="10"/>
      <c r="H89" s="34"/>
    </row>
    <row r="90" spans="1:8" ht="30">
      <c r="A90" s="5">
        <v>86</v>
      </c>
      <c r="B90" s="6" t="s">
        <v>87</v>
      </c>
      <c r="C90" s="11" t="s">
        <v>88</v>
      </c>
      <c r="D90" s="8" t="s">
        <v>105</v>
      </c>
      <c r="E90" s="29">
        <v>16</v>
      </c>
      <c r="F90" s="21"/>
      <c r="G90" s="10"/>
      <c r="H90" s="34"/>
    </row>
    <row r="91" spans="1:8" ht="30">
      <c r="A91" s="5">
        <v>87</v>
      </c>
      <c r="B91" s="6" t="s">
        <v>89</v>
      </c>
      <c r="C91" s="11" t="s">
        <v>90</v>
      </c>
      <c r="D91" s="8" t="s">
        <v>105</v>
      </c>
      <c r="E91" s="29">
        <v>82</v>
      </c>
      <c r="F91" s="21"/>
      <c r="G91" s="10"/>
      <c r="H91" s="34"/>
    </row>
    <row r="92" spans="1:8" ht="30">
      <c r="A92" s="5">
        <v>88</v>
      </c>
      <c r="B92" s="6" t="s">
        <v>91</v>
      </c>
      <c r="C92" s="11" t="s">
        <v>92</v>
      </c>
      <c r="D92" s="8" t="s">
        <v>105</v>
      </c>
      <c r="E92" s="29">
        <v>63</v>
      </c>
      <c r="F92" s="21"/>
      <c r="G92" s="10"/>
      <c r="H92" s="34"/>
    </row>
    <row r="93" spans="1:8" ht="30">
      <c r="A93" s="5">
        <v>89</v>
      </c>
      <c r="B93" s="6" t="s">
        <v>93</v>
      </c>
      <c r="C93" s="11" t="s">
        <v>190</v>
      </c>
      <c r="D93" s="8" t="s">
        <v>105</v>
      </c>
      <c r="E93" s="29">
        <v>21</v>
      </c>
      <c r="F93" s="21"/>
      <c r="G93" s="10"/>
      <c r="H93" s="34"/>
    </row>
    <row r="94" spans="1:8" ht="30">
      <c r="A94" s="5">
        <v>90</v>
      </c>
      <c r="B94" s="6" t="s">
        <v>94</v>
      </c>
      <c r="C94" s="11" t="s">
        <v>95</v>
      </c>
      <c r="D94" s="8" t="s">
        <v>105</v>
      </c>
      <c r="E94" s="29">
        <v>193</v>
      </c>
      <c r="F94" s="21"/>
      <c r="G94" s="10"/>
      <c r="H94" s="34"/>
    </row>
    <row r="95" spans="1:8" ht="60">
      <c r="A95" s="5">
        <v>91</v>
      </c>
      <c r="B95" s="6" t="s">
        <v>96</v>
      </c>
      <c r="C95" s="17" t="s">
        <v>191</v>
      </c>
      <c r="D95" s="8" t="s">
        <v>105</v>
      </c>
      <c r="E95" s="29">
        <v>23</v>
      </c>
      <c r="F95" s="21"/>
      <c r="G95" s="10"/>
      <c r="H95" s="34"/>
    </row>
    <row r="96" spans="1:8" ht="75">
      <c r="A96" s="5">
        <v>92</v>
      </c>
      <c r="B96" s="23" t="s">
        <v>97</v>
      </c>
      <c r="C96" s="24" t="s">
        <v>98</v>
      </c>
      <c r="D96" s="8" t="s">
        <v>105</v>
      </c>
      <c r="E96" s="29">
        <v>6</v>
      </c>
      <c r="F96" s="21"/>
      <c r="G96" s="10"/>
      <c r="H96" s="34"/>
    </row>
    <row r="97" spans="1:8" ht="60">
      <c r="A97" s="5">
        <v>93</v>
      </c>
      <c r="B97" s="19" t="s">
        <v>99</v>
      </c>
      <c r="C97" s="15" t="s">
        <v>100</v>
      </c>
      <c r="D97" s="8" t="s">
        <v>105</v>
      </c>
      <c r="E97" s="29">
        <v>8</v>
      </c>
      <c r="F97" s="21"/>
      <c r="G97" s="10"/>
      <c r="H97" s="34"/>
    </row>
    <row r="98" spans="1:8" ht="45">
      <c r="A98" s="5">
        <v>94</v>
      </c>
      <c r="B98" s="25" t="s">
        <v>101</v>
      </c>
      <c r="C98" s="26" t="s">
        <v>102</v>
      </c>
      <c r="D98" s="27" t="s">
        <v>84</v>
      </c>
      <c r="E98" s="29">
        <v>17</v>
      </c>
      <c r="F98" s="21"/>
      <c r="G98" s="10"/>
      <c r="H98" s="34"/>
    </row>
    <row r="99" spans="1:8" ht="22.5" customHeight="1">
      <c r="A99" s="39" t="s">
        <v>196</v>
      </c>
      <c r="B99" s="40"/>
      <c r="C99" s="40"/>
      <c r="D99" s="40"/>
      <c r="E99" s="40"/>
      <c r="F99" s="40"/>
      <c r="G99" s="5"/>
      <c r="H99" s="30"/>
    </row>
    <row r="100" spans="1:8">
      <c r="A100" s="30"/>
      <c r="B100" s="32"/>
      <c r="C100" s="30"/>
      <c r="D100" s="30"/>
      <c r="E100" s="30"/>
      <c r="F100" s="30"/>
      <c r="G100" s="31"/>
    </row>
    <row r="101" spans="1:8">
      <c r="B101" s="35" t="s">
        <v>198</v>
      </c>
      <c r="C101" s="36"/>
      <c r="D101" s="36"/>
      <c r="E101" s="36"/>
      <c r="F101" s="36"/>
      <c r="G101" s="36"/>
    </row>
    <row r="102" spans="1:8">
      <c r="B102" s="36"/>
      <c r="C102" s="36"/>
      <c r="D102" s="36"/>
      <c r="E102" s="36"/>
      <c r="F102" s="36"/>
      <c r="G102" s="36"/>
    </row>
    <row r="103" spans="1:8">
      <c r="B103" s="36"/>
      <c r="C103" s="36"/>
      <c r="D103" s="36"/>
      <c r="E103" s="36"/>
      <c r="F103" s="36"/>
      <c r="G103" s="36"/>
    </row>
    <row r="104" spans="1:8" ht="48" customHeight="1">
      <c r="B104" s="36"/>
      <c r="C104" s="36"/>
      <c r="D104" s="36"/>
      <c r="E104" s="36"/>
      <c r="F104" s="36"/>
      <c r="G104" s="36"/>
    </row>
  </sheetData>
  <mergeCells count="5">
    <mergeCell ref="B101:G104"/>
    <mergeCell ref="A3:B3"/>
    <mergeCell ref="C3:H3"/>
    <mergeCell ref="A99:F99"/>
    <mergeCell ref="E1:H1"/>
  </mergeCells>
  <dataValidations count="1">
    <dataValidation type="whole" allowBlank="1" showInputMessage="1" showErrorMessage="1" prompt="UWAGA._x000a_Proszę o sprawdzenie czy ilość  zapotrzebowanych materiałów  jest możliwa do realizacji zgodnie z  opisem przedmiotu zamówienia tej konkretnej pozycji._x000a_" sqref="E64 E5:E61">
      <formula1>1</formula1>
      <formula2>10000</formula2>
    </dataValidation>
  </dataValidation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C4E6D48-558E-4D93-A6C3-41470408C4E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Chmielecki Mariusz</dc:creator>
  <cp:lastModifiedBy>Kos Dorota</cp:lastModifiedBy>
  <cp:lastPrinted>2024-10-03T08:33:40Z</cp:lastPrinted>
  <dcterms:created xsi:type="dcterms:W3CDTF">2024-08-14T19:20:02Z</dcterms:created>
  <dcterms:modified xsi:type="dcterms:W3CDTF">2024-10-03T08:34:28Z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6bdff76b-de4b-49a7-9749-dbcb1796ce58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Chmielecki Mariusz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s5636:Creator type=IP">
    <vt:lpwstr>10.50.80.162</vt:lpwstr>
  </property>
  <property fmtid="{D5CDD505-2E9C-101B-9397-08002B2CF9AE}" pid="8" name="bjSaver">
    <vt:lpwstr>Zt2zVRlTBDlHBCX1O0Gu8rZfSjKZd01P</vt:lpwstr>
  </property>
  <property fmtid="{D5CDD505-2E9C-101B-9397-08002B2CF9AE}" pid="9" name="bjClsUserRVM">
    <vt:lpwstr>[]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