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'Arkusz1'!$A$1:$L$139</definedName>
  </definedNames>
  <calcPr fullCalcOnLoad="1"/>
</workbook>
</file>

<file path=xl/sharedStrings.xml><?xml version="1.0" encoding="utf-8"?>
<sst xmlns="http://schemas.openxmlformats.org/spreadsheetml/2006/main" count="440" uniqueCount="312">
  <si>
    <t>J.m.</t>
  </si>
  <si>
    <t>Ilość</t>
  </si>
  <si>
    <t xml:space="preserve">  Cena    jednostkowa netto (PLN*)</t>
  </si>
  <si>
    <t>Wartość netto (PLN*)</t>
  </si>
  <si>
    <t>Wartość brutto (PLN*)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</si>
  <si>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</si>
  <si>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</si>
  <si>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</si>
  <si>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</si>
  <si>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</si>
  <si>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</si>
  <si>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</si>
  <si>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</si>
  <si>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</si>
  <si>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</si>
  <si>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</si>
  <si>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>przewody odporne na warunki atmosferyczne, promieniowanie UV</t>
  </si>
  <si>
    <t>*</t>
  </si>
  <si>
    <t>016-0096-0003-0</t>
  </si>
  <si>
    <t>016-0096-0005-0</t>
  </si>
  <si>
    <t>016-0175-0025-0</t>
  </si>
  <si>
    <t>016-0175-0040-0</t>
  </si>
  <si>
    <t>016-0175-0041-0</t>
  </si>
  <si>
    <t>016-0175-0111-0</t>
  </si>
  <si>
    <t>016-0180-0027-0</t>
  </si>
  <si>
    <t>016-0180-0028-0</t>
  </si>
  <si>
    <t>016-0180-0029-0</t>
  </si>
  <si>
    <t>016-0180-0030-0</t>
  </si>
  <si>
    <t>016-0180-0031-0</t>
  </si>
  <si>
    <t>016-0180-0032-0</t>
  </si>
  <si>
    <t>016-0180-0042-0</t>
  </si>
  <si>
    <t>016-0180-0044-0</t>
  </si>
  <si>
    <t>016-0180-0045-0</t>
  </si>
  <si>
    <t>016-0183-0016-0</t>
  </si>
  <si>
    <t>016-0184-0004-0</t>
  </si>
  <si>
    <t>016-0184-0012-0</t>
  </si>
  <si>
    <t>016-0184-0013-0</t>
  </si>
  <si>
    <t>016-0184-0031-0</t>
  </si>
  <si>
    <t>016-0184-0100-0</t>
  </si>
  <si>
    <t>016-0185-0007-0</t>
  </si>
  <si>
    <t>016-0186-0002-0</t>
  </si>
  <si>
    <t>016-0186-0003-0</t>
  </si>
  <si>
    <t>016-0186-0004-0</t>
  </si>
  <si>
    <t>016-0351-0002-0</t>
  </si>
  <si>
    <t>016-0351-0003-0</t>
  </si>
  <si>
    <t>016-0352-0003-0</t>
  </si>
  <si>
    <t>016-0352-0004-0</t>
  </si>
  <si>
    <t>016-0352-0005-0</t>
  </si>
  <si>
    <t>016-0352-0006-0</t>
  </si>
  <si>
    <t>016-0352-0007-0</t>
  </si>
  <si>
    <t>016-0352-0008-0</t>
  </si>
  <si>
    <t>016-0352-0009-0</t>
  </si>
  <si>
    <t>016-0352-0010-0</t>
  </si>
  <si>
    <t>016-0352-0014-0</t>
  </si>
  <si>
    <t>016-0352-0016-0</t>
  </si>
  <si>
    <t>016-0352-0113-0</t>
  </si>
  <si>
    <t>016-0353-0019-0</t>
  </si>
  <si>
    <t>016-0353-0105-0</t>
  </si>
  <si>
    <t>016-0353-0261-0</t>
  </si>
  <si>
    <t>016-0353-0295-0</t>
  </si>
  <si>
    <t>016-0354-0008-0</t>
  </si>
  <si>
    <t>016-0354-0012-0</t>
  </si>
  <si>
    <t>016-0354-0018-0</t>
  </si>
  <si>
    <t>016-0355-0002-0</t>
  </si>
  <si>
    <t>016-0355-0007-0</t>
  </si>
  <si>
    <t>016-0356-0003-0</t>
  </si>
  <si>
    <t>016-0356-0006-0</t>
  </si>
  <si>
    <t>016-0356-0008-0</t>
  </si>
  <si>
    <t>016-0356-0009-0</t>
  </si>
  <si>
    <t>016-0356-0011-0</t>
  </si>
  <si>
    <t>016-0356-0013-0</t>
  </si>
  <si>
    <t>016-0356-0016-0</t>
  </si>
  <si>
    <t>016-0356-0017-0</t>
  </si>
  <si>
    <t>016-0356-0018-0</t>
  </si>
  <si>
    <t>016-0356-0019-0</t>
  </si>
  <si>
    <t>016-0356-0020-0</t>
  </si>
  <si>
    <t>016-0356-0021-0</t>
  </si>
  <si>
    <t>016-0356-0022-0</t>
  </si>
  <si>
    <t>016-0356-0026-0</t>
  </si>
  <si>
    <t>016-0356-0027-0</t>
  </si>
  <si>
    <t>016-0356-0028-0</t>
  </si>
  <si>
    <t>016-0356-0070-0</t>
  </si>
  <si>
    <t>016-0357-0201-0</t>
  </si>
  <si>
    <t>016-0365-0014-0</t>
  </si>
  <si>
    <t>016-0365-0015-0</t>
  </si>
  <si>
    <t>016-0365-0020-0</t>
  </si>
  <si>
    <t>016-0365-0021-0</t>
  </si>
  <si>
    <t>016-0365-0034-0</t>
  </si>
  <si>
    <t>016-0365-0056-0</t>
  </si>
  <si>
    <t>016-0366-0008-0</t>
  </si>
  <si>
    <t>016-0366-0009-0</t>
  </si>
  <si>
    <t>016-0366-0013-0</t>
  </si>
  <si>
    <t>016-0366-0014-0</t>
  </si>
  <si>
    <t>016-0366-0015-0</t>
  </si>
  <si>
    <t>016-0366-0017-0</t>
  </si>
  <si>
    <t>016-0366-0019-0</t>
  </si>
  <si>
    <t>016-0366-0023-0</t>
  </si>
  <si>
    <t>016-0367-0007-0</t>
  </si>
  <si>
    <t>016-0367-0010-0</t>
  </si>
  <si>
    <t>016-0367-0011-0</t>
  </si>
  <si>
    <t>016-0367-0024-0</t>
  </si>
  <si>
    <t>016-0369-0012-0</t>
  </si>
  <si>
    <t>016-0369-0013-0</t>
  </si>
  <si>
    <t>016-0369-0017-0</t>
  </si>
  <si>
    <t>016-0369-0018-0</t>
  </si>
  <si>
    <t>016-0369-0120-0</t>
  </si>
  <si>
    <t>016-0370-0003-0</t>
  </si>
  <si>
    <t>016-0370-0004-0</t>
  </si>
  <si>
    <t>016-0370-0009-0</t>
  </si>
  <si>
    <t>016-0370-0010-0</t>
  </si>
  <si>
    <t>016-0370-0011-0</t>
  </si>
  <si>
    <t>016-0370-0030-0</t>
  </si>
  <si>
    <t>016-0372-0012-0</t>
  </si>
  <si>
    <t>016-0372-0015-0</t>
  </si>
  <si>
    <t>016-0374-0001-0</t>
  </si>
  <si>
    <t>016-0377-0002-0</t>
  </si>
  <si>
    <t>016-0377-0009-0</t>
  </si>
  <si>
    <t>016-0377-0020-0</t>
  </si>
  <si>
    <t>016-0377-0031-0</t>
  </si>
  <si>
    <t>016-0377-0038-0</t>
  </si>
  <si>
    <t>016-0377-0039-0</t>
  </si>
  <si>
    <t>016-0377-0040-0</t>
  </si>
  <si>
    <t>016-0377-0043-0</t>
  </si>
  <si>
    <t>016-0377-0044-0</t>
  </si>
  <si>
    <t>016-0377-0045-0</t>
  </si>
  <si>
    <t>016-0377-0103-0</t>
  </si>
  <si>
    <t>016-0377-0174-0</t>
  </si>
  <si>
    <t>016-0377-0191-0</t>
  </si>
  <si>
    <t>016-0377-0199-0</t>
  </si>
  <si>
    <t>016-0377-0237-0</t>
  </si>
  <si>
    <t>016-0377-0247-0</t>
  </si>
  <si>
    <t>016-0380-0206-0</t>
  </si>
  <si>
    <t>016-0380-0237-0</t>
  </si>
  <si>
    <t>016-0380-0301-0</t>
  </si>
  <si>
    <t>016-0356-0071-0</t>
  </si>
  <si>
    <t>046-0800-0254-0</t>
  </si>
  <si>
    <t>PRZEWÓD JEZDNY DJP 100MM2</t>
  </si>
  <si>
    <t>PRZEWÓD JEZDNY DJPS 100MM2</t>
  </si>
  <si>
    <t>PRZEWÓD ELEKTRYCZNY WIELOŻYŁOWY W IZOLACJI GUMOWEJ I POWŁOCE POLIURETANOWEJ H07BQ-F 5X4MM2 450/750V</t>
  </si>
  <si>
    <t>PRZEWÓD 7 ŻYŁOWY PRZEMYSŁOWY Z GUMOWĄ IZOLACJĄ H07RN-F-7G 2,5 450/750V</t>
  </si>
  <si>
    <t>PRZEWÓD 12 ŻYŁOWY PRZEMYSŁOWY Z GUMOWĄ IZOLACJĄ H07RN-F-12G 1,5 450/750V (OLEJOODPORNY)</t>
  </si>
  <si>
    <t>PRZEWÓD GUMOWY H07RN-F ONPD 5X10MM2 LINKA</t>
  </si>
  <si>
    <t>PRZEWÓD MIEDZIANY INSTALACYJNY YDY 2X1,5 MM2 750V</t>
  </si>
  <si>
    <t>PRZEWÓD MIEDZIANY INSTALACYJNY YDY 3X1,5 MM2 750V</t>
  </si>
  <si>
    <t>PRZEWÓD MIEDZIANY INSTALACYJNY YDY 3X2,5 MM2 750V</t>
  </si>
  <si>
    <t>PRZEWÓD MIEDZIANY INSTALACYJNY YDY 5X2,5 MM2 750V</t>
  </si>
  <si>
    <t>PRZEWÓD MIEDZIANY INSTALACYJNY YDY 4X1,5 MM2 750V</t>
  </si>
  <si>
    <t>PRZEWÓD MIEDZIANY INSTALACYJNY YDY 4X2,5 MM2 750V</t>
  </si>
  <si>
    <t>PRZEWÓD MIEDZIANY INSTALACYJNY  YDY 5X1,5MM2 750V</t>
  </si>
  <si>
    <t>PRZEWÓD MIEDZIANY INSTALACYJNY YDY 5X4 MM2 750V</t>
  </si>
  <si>
    <t>PRZEWÓD MIEDZIANY INSTALACYJNY YDY 5X6 MM2 750V</t>
  </si>
  <si>
    <t>KABEL YAKY 4X120MM2</t>
  </si>
  <si>
    <t>KABEL ELEKTROENERGETYCZNY MIEDZIANY YKY 2X2,5MM2 1KV</t>
  </si>
  <si>
    <t>KABEL ELEKTROENERGETYCZNY MIEDZIANY YKY 3X2,5MM2 1KV</t>
  </si>
  <si>
    <t>KABEL ELEKTROENERGETYCZNY MIEDZIANY  YKY 3X4MM2 1KV</t>
  </si>
  <si>
    <t>KABEL ELEKTROENERGETYCZNY MIEDZIANY YKY 5X16MM2 1KV</t>
  </si>
  <si>
    <t>KABEL MIEDZIANY OCYNKOWANY KDYO-0350 PRZEKRÓJ 35 MM2, BEZ IZOLACJI, PLECIONY 4480X0,1</t>
  </si>
  <si>
    <t>KABEL ALUMININIOWY 1X630MM+2 x 2,5MM2  YAKY 1KV</t>
  </si>
  <si>
    <t>PRZEWÓD OKRĄGŁY  YLY 3X1MM2</t>
  </si>
  <si>
    <t>PRZEWÓD OKRĄGŁY  YLY 3X1,5MM2</t>
  </si>
  <si>
    <t>PRZEWÓD OKRĄGŁY  YLY 3X2,5MM2</t>
  </si>
  <si>
    <t>PRZEWÓD INSTALACYJNY MIEDZIANY  DY 1,5 MM2 750V</t>
  </si>
  <si>
    <t>PRZEWÓD INSTALACYJNY MIEDZIANY  DY 2,5 MM2 750V</t>
  </si>
  <si>
    <t>PRZEWÓD DO TABORU MXC1000 HF 1,5MM2 600/1000V  (DOPUSZCZENIE DO STOSOWANIA W TABORZE SZYNOWYM  PN-EN 45545-2+A1:2015-12) - BEZHALOGENOWE</t>
  </si>
  <si>
    <t>PRZEWÓD DO TABORU MXC1000 HF 2,5MM2 600/1000V  (DOPUSZCZENIE DO STOSOWANIA W TABORZE SZYNOWYM  PN-EN 45545-2+A1:2015-12) - BEZHALOGENOWE</t>
  </si>
  <si>
    <t>PRZEWÓD DO TABORU MXC1000 HF 4MM2 600/1000V  (DOPUSZCZENIE DO STOSOWANIA W TABORZE SZYNOWYM  PN-EN 45545-2+A1:2015-12) - BEZHALOGENOWE</t>
  </si>
  <si>
    <t>PRZEWÓD DO TABORU MXC1000 HF 6MM2 600/1000V  (DOPUSZCZENIE DO STOSOWANIA W TABORZE SZYNOWYM  PN-EN 45545-2+A1:2015-12) - BEZHALOGENOWE</t>
  </si>
  <si>
    <t>PRZEWÓD DO TABORU MXC1000 HF 10MM2 600/1000V  (DOPUSZCZENIE DO STOSOWANIA W TABORZE SZYNOWYM  PN-EN 45545-2+A1:2015-12) - BEZHALOGENOWE</t>
  </si>
  <si>
    <t>PRZEWÓD DO TABORU MXC1000 HF 16MM2 600/1000V  (DOPUSZCZENIE DO STOSOWANIA W TABORZE SZYNOWYM  PN-EN 45545-2+A1:2015-12) - BEZHALOGENOWE</t>
  </si>
  <si>
    <t>PRZEWÓD DO TABORU MXC1000 HF 25MM2 600/1000V  (DOPUSZCZENIE DO STOSOWANIA W TABORZE SZYNOWYM  PN-EN 45545-2+A1:2015-12) - BEZHALOGENOWE</t>
  </si>
  <si>
    <t>PRZEWÓD DO TABORU MXC1000 HF 35MM2 600/1000V  (DOPUSZCZENIE DO STOSOWANIA W TABORZE SZYNOWYM  PN-EN 45545-2+A1:2015-12) - BEZHALOGENOWE</t>
  </si>
  <si>
    <t>PRZEWÓD DO TABORU MXC1000 HF 70MM2 600/1000V (DOPUSZCZENIE DO STOSOWANIA W TABORZE SZYNOWYM  PN-EN 45545-2+A1:2015-12) - BEZHALOGENOWE</t>
  </si>
  <si>
    <t>PRZEWÓD DO TABORU MXC1000 HF 120MM2 600/1000V (DOPUSZCZENIE DO STOSOWANIA W TABORZE SZYNOWYM  PN-EN 45545-2+A1:2015-12) - BEZHALOGENOWE</t>
  </si>
  <si>
    <t>PRZEWÓD INSTALACYJNY MIEDZIANY  LGY-C 1X50MM2 750V</t>
  </si>
  <si>
    <t>PRZEWÓD MIEDZIANY EKRANOWANY  LIY-CY 4X0,5 MM2</t>
  </si>
  <si>
    <t>PRZEWÓD TRANSMISJI DANYCH BL-02XS(ST) CHXOE 1X(2X0,5)+0,5MM2</t>
  </si>
  <si>
    <t>PRZEWÓD UNITRONIC FD P PLUS 4X0,34MM2; BEZHALOGENOWY; BARDZO GIĘTKI, -40ST. DO 90ST.</t>
  </si>
  <si>
    <t>PRZEWÓD BUS-CAN 1X2X0,5 MM2; LINKA; CU; OPLOT Z DRUTÓW MIEDZ.; PCV</t>
  </si>
  <si>
    <t>PRZEWÓD INSTALACYJNY MIEDZIANY LY 25MM2 750V</t>
  </si>
  <si>
    <t>PRZEWOD INSTALACYJNY MIEDZIANY       LY 70 MM2 750 V</t>
  </si>
  <si>
    <t>PRZEWOD INSTALACYJNY MIEDZ.          LY 120 MM2 750V</t>
  </si>
  <si>
    <t>PRZEWÓD MIEDZIANY GOŁY NAPOWIETRZNY 95MM2 L</t>
  </si>
  <si>
    <t>PRZEWÓD W IZOLACJI GUMOWEJ DO TABORU BETATRANS GKW AX PLUS 2,5MM2 600/1000V  (DOPUSZCZENIE DO STOSOWANIA W TABORZE SZYNOWYM  PN-EN 45545-2+A1:2015-12) - BEZHALOGENOWE</t>
  </si>
  <si>
    <t>PRZEWÓD W IZOLACJI GUMOWEJ DO TABORU BETATRANS GKW AX PLUS 35MM2 600/1000V  (DOPUSZCZENIE DO STOSOWANIA W TABORZE SZYNOWYM  PN-EN 45545-2+A1:2015-12) - BEZHALOGENOWE</t>
  </si>
  <si>
    <t>PRZEWÓD W IZOLACJI GUMOWEJ DO TABORU BETATRANS GKW AX PLUS 70MM2 600/1000V  (DOPUSZCZENIE DO STOSOWANIA W TABORZE SZYNOWYM  PN-EN 45545-2+A1:2015-12) - BEZHALOGENOWE</t>
  </si>
  <si>
    <t>PRZEWÓD LGY 0,5MM2 500V</t>
  </si>
  <si>
    <t>PRZEWÓD MIEDZIANY INSTALACYJNY LGY 1MM2 750V</t>
  </si>
  <si>
    <t>PRZEWÓD MIEDZIANY INSTALACYJNY LGY 1,5MM2 750V</t>
  </si>
  <si>
    <t>PRZEWÓD MIEDZIANY INSTALACYJNY  LGY 2,5MM2 750V</t>
  </si>
  <si>
    <t>PRZEWÓD MIEDZIANY INSTALACYJNY LGY 4MM2 750V</t>
  </si>
  <si>
    <t>PRZEWÓD MIEDZIANY INSTALACYJNY LGY 6MM2 750V</t>
  </si>
  <si>
    <t>PRZEWÓD MIEDZIANY INSTALACYJNY LGY 10MM2 750V</t>
  </si>
  <si>
    <t>PRZEWÓD MIEDZIANY INSTALACYJNY LGY 16MM2 750V</t>
  </si>
  <si>
    <t>PRZEWÓD MIEDZIANY INSTALACYJNY LGY 70MM2 750V</t>
  </si>
  <si>
    <t>PRZEWÓD MIEDZIANY INSTALACYJNY LGY 50MM2 750V</t>
  </si>
  <si>
    <t>PRZEWÓD MIEDZIANY INSTALACYJNY LGY 120MM2 750V</t>
  </si>
  <si>
    <t>PRZEWÓD BETATRANS 4GKW-AXPLUS C-FLEX 1X50MM2 W IZOLACJI GUMOWEJ, W EKRANIE, 1800 VAC</t>
  </si>
  <si>
    <t>KABEL STEROWNICZY YVKSLYEKW-P 0,6/1KV 2X2X0,75MM2</t>
  </si>
  <si>
    <t>PRZEWÓD WIELOŻYŁOWY, EKRANOWANY MAZ CHXOE 3X0,75MM2 300/300V, BEZHALOGENOWY, SPEŁNIAJĄCY WYMAGANIA PALNOŚCIOWE WG NORMY  PN-EN 45545-2+A1:2015-12, ŻYŁY WYKONANE Z LINKI WIELODRUTOWEJ, MIEDZIANEJ, KLASY 5</t>
  </si>
  <si>
    <t>PRZEWÓD WIELOŻYŁOWY, EKRANOWANY MAZ CHXOE 4X0,75MM2 300/300V, BEZHALOGENOWY, SPEŁNIAJĄCY WYMAGANIA PALNOŚCIOWE WG NORMY  PN-EN 45545-2+A1:2015-12, ŻYŁY WYKONANE Z LINKI WIELODRUTOWEJ, MIEDZIANEJ, KLASY 5</t>
  </si>
  <si>
    <t>PRZEWÓD WIELOŻYŁOWY, EKRANOWANY MAZ CHXOE 2X1MM2 300/300V, BEZHALOGENOWY, SPEŁNIAJĄCY WYMAGANIA PALNOŚCIOWE WG NORMY  PN-EN 45545-2+A1:2015-12, ŻYŁY WYKONANE Z LINKI WIELODRUTOWEJ, MIEDZIANEJ, KLASY 5</t>
  </si>
  <si>
    <t>PRZEWÓD WIELOŻYŁOWY, EKRANOWANY MAZ CHXOE 3X1MM2 300/300V, BEZHALOGENOWY, SPEŁNIAJĄCY WYMAGANIA PALNOŚCIOWE WG NORMY  PN-EN 45545-2+A1:2015-12, ŻYŁY WYKONANE Z LINKI WIELODRUTOWEJ, MIEDZIANEJ, KLASY 5</t>
  </si>
  <si>
    <t>PRZEWÓD WIELOŻYŁOWY, EKRANOWANY MAZ CHXOE 6X1,5MM2 300/300V, BEZHALOGENOWY, SPEŁNIAJĄCY WYMAGANIA PALNOŚCIOWE WG NORMY  PN-EN 45545-2+A1:2015-12, ŻYŁY WYKONANE Z LINKI WIELODRUTOWEJ, MIEDZIANEJ, KLASY 5</t>
  </si>
  <si>
    <t>PRZEWÓD WIELOŻYŁOWY, EKRANOWANY, PAROWANY MAZ CHXOE 2X2X0,5MM2 300/300V, BEZHALOGENOWY, SPEŁNIAJĄCY WYMAGANIA PALNOŚCIOWE WG NORMY  PN-EN 45545-2+A1:2015-12, ŻYŁY WYKONANE Z LINKI WIELODRUTOWEJ, MIEDZIANEJ, KLASY 5</t>
  </si>
  <si>
    <t>PRZEWÓD MIESZKANIOWY OMY 2X0,75</t>
  </si>
  <si>
    <t>PRZEWÓD OPONOWY MIESZKANIOWY OMY 2X1</t>
  </si>
  <si>
    <t>PRZEWÓD OPONOWY MIESZKANIOWY OMY 3X0,75</t>
  </si>
  <si>
    <t>PRZEWÓD OMY 3X1</t>
  </si>
  <si>
    <t>PRZEWÓD OPONOWY MIESZKANIOWY OMY 3X1,5</t>
  </si>
  <si>
    <t>PRZEWÓD OPONOWY MIESZKANIOWY OMY 3X2,5</t>
  </si>
  <si>
    <t>PRZEWÓD OPONOWY MIESZKANIOWY OMY 4X0,75</t>
  </si>
  <si>
    <t>PRZWÓD OPONOWY MIESZKANIOWY OMY 4X2,5</t>
  </si>
  <si>
    <t>PRZEWÓD OPONOWY WARSZTATOWY  OW 3X2,5</t>
  </si>
  <si>
    <t>PRZEWÓD OPONOWY WARSZTATOWY  OW 4X1,5</t>
  </si>
  <si>
    <t>PRZEWÓD OPONOWY WARSZTATOWY  OW 4X2,5</t>
  </si>
  <si>
    <t>PRZEWÓD OPONOWY WARSZTATOWY OWY 5X2,5 MM2</t>
  </si>
  <si>
    <t>PRZEWÓD MIEDZIANY YDY-P (PŁASKI) 2X1,5</t>
  </si>
  <si>
    <t>PRZEWÓD MIEDZIANY YDY-P (PŁASKI) 2X2,5</t>
  </si>
  <si>
    <t>PRZEWÓD MIEDZIANY YDY-P (PŁASKI) 3X1,5</t>
  </si>
  <si>
    <t>PRZEWÓD MIEDZIANY YDY-P (PŁASKI) 3X2,5</t>
  </si>
  <si>
    <t>PRZEWÓD MIEDZIANY YDY-P ŻO 5X2,5 (PŁASKI Z ŻYŁĄ OCHRONNĄ ZIELONO-ŻÓŁTĄ)</t>
  </si>
  <si>
    <t>PRZEWÓD SAMOCHODOWY LGY-S 1MM2</t>
  </si>
  <si>
    <t>PRZEWÓD SAMOCHODOWY  LGY-S 1,5 MM KW</t>
  </si>
  <si>
    <t>PRZEWÓD SAMOCHODOWY  LGY-S 2,5 MM KW</t>
  </si>
  <si>
    <t>PRZEWÓD SAMOCHODOWY LGY-S 4 MM2</t>
  </si>
  <si>
    <t>PRZEWÓD SAMOCHODOWY LGY-S 6 MM2</t>
  </si>
  <si>
    <t>PRZEWÓD SAMOCHODOWY  LGY-S 16 MM KW</t>
  </si>
  <si>
    <t>PRZEWÓD W SILIKONIE 750 V LGS 4X0,5</t>
  </si>
  <si>
    <t>PRZEWÓD W SILIKONIE LGS 750 V 4X1,5 MM2</t>
  </si>
  <si>
    <t>KABEL ANTENOWY KONCENTRYCZNY RG58  50 OHM FI-6MM</t>
  </si>
  <si>
    <t>PRZEWÓD EKRANOWANY KONCENTRYCZNY RADOX RAILCAT CAT5 100 OHM 4X22AWG XM S RW (HUBER+SUHNER)</t>
  </si>
  <si>
    <t>PRZEWÓD RADOX DATABUS MVB 1X2X0,5+1X0,5MM2 (HUBER+SUHNER)</t>
  </si>
  <si>
    <t>PRZEWÓD EKRANOWANY KONCENTRYCZNY RADOX RAILCAT CAT7 4X2X24AWG XM S 100 OHM</t>
  </si>
  <si>
    <t>PRZEWÓD RADOX 3GKW 0,5MM2 DC 900V (DOPUSZCZENIE DO STOSOWANIA W TABORZE SZYNOWYM  PN-EN 45545-2+A1:2015-12 ) - BEZHALOGENOWE</t>
  </si>
  <si>
    <t>PRZEWÓD RADOX 3GKW 6,0MM2 DC 900V (DOPUSZCZENIE DO STOSOWANIA W TABORZE SZYNOWYM  PN-EN 45545-2+A1:2015-12 ) - BEZHALOGENOWE</t>
  </si>
  <si>
    <t>PRZEWÓD RADOX 3GKW 10,0MM2 DC 900V (DOPUSZCZENIE DO STOSOWANIA W TABORZE SZYNOWYM  PN-EN 45545-2+A1:2015-12 ) - BEZHALOGENOWE</t>
  </si>
  <si>
    <t>PRZEWÓD RADOX 3GKW 16,0MM2 DC 900V (DOPUSZCZENIE DO STOSOWANIA W TABORZE SZYNOWYM  PN-EN 45545-2+A1:2015-12) - BEZHALOGENOWE</t>
  </si>
  <si>
    <t>PRZEWÓD RADOX 3GKW 50,0MM2 DC 900V (DOPUSZCZENIE DO STOSOWANIA W TABORZE SZYNOWYM  PN-EN 45545-2+A1:2015-12 ) - BEZHALOGENOWE</t>
  </si>
  <si>
    <t>PRZEWÓD RADOX 3GKW 70,0MM2 DC 900V (DOPUSZCZENIE DO STOSOWANIA W TABORZE SZYNOWYM  PN-EN 45545-2+A1:2015-12 ) - BEZHALOGENOWE</t>
  </si>
  <si>
    <t>PRZEWÓD RADOX 3GKW 95,0MM2 DC 900V (DOPUSZCZENIE DO STOSOWANIA W TABORZE SZYNOWYM  PN-EN 45545-2+A1:2015-12) - BEZHALOGENOWE</t>
  </si>
  <si>
    <t>PRZEWÓD RADOX 3GKW/S EMC 2X1,0MM2 (DOPUSZCZENIE DO STOSOWANIA W TABORZE SZYNOWYM  PN-EN 45545-2+A1:2015-12 ) - BEZHALOGENOWE</t>
  </si>
  <si>
    <t>PRZEWÓD RADOX 3GKW 2X0,75MM2  (DOPUSZCZENIE DO STOSOWANIA W TABORZE SZYNOWYM  PN-EN 45545-2+A1:2015-12) - BEZHALOGENOWE</t>
  </si>
  <si>
    <t>PRZEWÓD EKRANOWANY KOCENTRYCZNY RADOX GKW-LW 600V MM S 2X2X1 (18AWG) MM S (HUBER-SUHNER)</t>
  </si>
  <si>
    <t>PRZEWÓD RADOX 3GKW 2X1,5MM2 600V  (DOPUSZCZENIE DO STOSOWANIA W TABORZE SZYNOWYM  PN-EN 45545-2+A1:2015-12) - BEZHALOGENOWE</t>
  </si>
  <si>
    <t>PRZEWÓD WIELOŻYŁOWY RADOX 3GKW 600V XM 3X4MM2 600/1000V, BEZHALOGENOWY, SPEŁNIAJĄCY WYMAGANIA PALNOŚCIOWE WG NORMY  PN-EN 45545-2+A1:2015-12, ŻYŁY WYKONANE Z LINKI WIELODRUTOWEJ, MIEDZIANEJ, KLASY 5</t>
  </si>
  <si>
    <t>PRZEWÓD WIELOŻYŁOWY RADOX 3GKW 600V XM 4X6MM2 600/1000V, BEZHALOGENOWY, SPEŁNIAJĄCY WYMAGANIA PALNOŚCIOWE WG NORMY  PN-EN 45545-2+A1:2015-12, ŻYŁY WYKONANE Z LINKI WIELODRUTOWEJ, MIEDZIANEJ, KLASY 5</t>
  </si>
  <si>
    <t>PRZEWÓD MULTIFLEX 512-PUR 18G0,5MM2</t>
  </si>
  <si>
    <t>PRZEWÓD MULTIFLEX 512-PUR 7G1,5MM2</t>
  </si>
  <si>
    <t>PRZEWÓD MIEDZIANY W OPLOCIE GUMOWYM 7G1,5 OLFLEX</t>
  </si>
  <si>
    <t>LAPP KABEL 1600152</t>
  </si>
  <si>
    <t>LAPPKABEL 1600148</t>
  </si>
  <si>
    <t>MANEX</t>
  </si>
  <si>
    <t>45984710 NEXANS</t>
  </si>
  <si>
    <t>0028669 LAPPKABEL</t>
  </si>
  <si>
    <t>2170266 LAPP KABEL</t>
  </si>
  <si>
    <t>LEONI 223344</t>
  </si>
  <si>
    <t>45973310 NEXANS</t>
  </si>
  <si>
    <t>45973410 NEXANS</t>
  </si>
  <si>
    <t>45974210 NEXANS</t>
  </si>
  <si>
    <t>45974310 NEXANS</t>
  </si>
  <si>
    <t>45975610 NEXANS</t>
  </si>
  <si>
    <t>45982010 NEXANS</t>
  </si>
  <si>
    <t>HUBER+SUHNER 12584038</t>
  </si>
  <si>
    <t>KHS-12548125 HUBER+SUHNER</t>
  </si>
  <si>
    <t>KHS-12548127 HUBER+SUHNER</t>
  </si>
  <si>
    <t>KHS-12545153 HUBER+SUHNER</t>
  </si>
  <si>
    <t>KHS-12545292 HUBER+SUHNER</t>
  </si>
  <si>
    <t>KHS-12545155 HUBER+SUHNER</t>
  </si>
  <si>
    <t>KHS-12543214
HUBER+SUHNER</t>
  </si>
  <si>
    <t>KHS-12548671 HUBER+SUHNER</t>
  </si>
  <si>
    <t>KHS-12559722 HUBER+SUHNER</t>
  </si>
  <si>
    <t>HUBER+SUHNER 12558112</t>
  </si>
  <si>
    <t>22507 HELKUKABEL</t>
  </si>
  <si>
    <t>22538 HELKUKABEL</t>
  </si>
  <si>
    <t>LEONI 223345</t>
  </si>
  <si>
    <t>HFBR-RUS100Z BROADCOM</t>
  </si>
  <si>
    <t>kg</t>
  </si>
  <si>
    <t>mb</t>
  </si>
  <si>
    <t>m</t>
  </si>
  <si>
    <t>szt</t>
  </si>
  <si>
    <t>PN/nr rys.</t>
  </si>
  <si>
    <t>SSP-210</t>
  </si>
  <si>
    <t>SSP-211</t>
  </si>
  <si>
    <t>46*</t>
  </si>
  <si>
    <t>"Dostawa przewodów jezdnych i instalacyjnych", nr sprawy: WZ-091-56/24</t>
  </si>
  <si>
    <t>poz. 39, 45, 46</t>
  </si>
  <si>
    <t>016-0353-0264-0</t>
  </si>
  <si>
    <t>016-0180-0048-0</t>
  </si>
  <si>
    <t>016-0367-0030-0</t>
  </si>
  <si>
    <t>016-0362-0009-0</t>
  </si>
  <si>
    <t>016-0367-0006-0</t>
  </si>
  <si>
    <t>PRZEWÓD W IZOLACJI GUMOWEJ DO TABORU GLGGB-K 10MM2 750V</t>
  </si>
  <si>
    <t>PRZEWÓD W IZOLACJI GUMOWEJ DO TABORU GLGGB-K 25 MM2 750V</t>
  </si>
  <si>
    <t>PRZEWÓD BETATRANS 4GKW-AXPLUS C-FLEX 1X70MM2 W IZOLACJI GUMOWEJ, W EKRANIE, 1800 VAC</t>
  </si>
  <si>
    <t>ŚWIATŁOWÓD HFBR-RUS100Z FI-1MM, DŁ. 100M, 1-MODOWY, POLIETYLEN PE, CZARNY, 150-270DB/KM PRZY 650NM  DO TRAMWAJÓW 805N-3D I M8CN</t>
  </si>
  <si>
    <t>PRZEWÓD OPONOWY WARSZTATOWY  OW 3X1,5</t>
  </si>
  <si>
    <t>PRZEWÓD MIEDZIANY GIĘTKI /LINKA/ YSTY 7X2,5 MM2</t>
  </si>
  <si>
    <t>PRZEWÓD OPONOWY WARSZTATOWY OW 5X2,5 MM2</t>
  </si>
  <si>
    <t>PRZEWÓD MIEDZIANY INSTALACYJNY  YDY 5X10MM2 750V</t>
  </si>
  <si>
    <t>PRZEWÓD UNITRONIC FD P PLUS 10X0,34MM2; BEZHALOGENOWY; BARDZO GIĘTKI, -40ST. DO 90ST.</t>
  </si>
  <si>
    <t>G-111997 TELEFONIKA</t>
  </si>
  <si>
    <t>HUBER+SUHNER</t>
  </si>
  <si>
    <t>12561181 HUBER+SUHNER</t>
  </si>
  <si>
    <t>KHS-12561199 HUBER+SUHNER</t>
  </si>
  <si>
    <t>KHS12561822 HUBER+SUHNER</t>
  </si>
  <si>
    <t>KHS12561080 HUBER+SUHNER</t>
  </si>
  <si>
    <t>0039061 LAPPKABELL</t>
  </si>
  <si>
    <t>0028672 LAPPKABEL</t>
  </si>
  <si>
    <t>PRZEWÓD MIEDZIANY GOŁY FI-10MM2 LG 1 kg = 10mb</t>
  </si>
  <si>
    <t>45*</t>
  </si>
  <si>
    <t>39*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</si>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</sst>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7" fillId="0" borderId="21" xfId="0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view="pageBreakPreview" zoomScale="60" zoomScaleNormal="87" workbookViewId="0" topLeftCell="A118">
      <selection activeCell="D145" sqref="D145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3.00390625" style="1" customWidth="1"/>
    <col min="4" max="4" width="19.625" style="1" customWidth="1"/>
    <col min="5" max="5" width="10.25390625" style="1" customWidth="1"/>
    <col min="6" max="6" width="7.75390625" style="1" customWidth="1"/>
    <col min="7" max="7" width="7.625" style="2" customWidth="1"/>
    <col min="8" max="8" width="10.75390625" style="1" customWidth="1"/>
    <col min="9" max="9" width="14.625" style="1" customWidth="1"/>
    <col min="10" max="10" width="7.375" style="1" customWidth="1"/>
    <col min="11" max="11" width="14.25390625" style="1" customWidth="1"/>
    <col min="12" max="12" width="4.75390625" style="1" customWidth="1"/>
    <col min="13" max="13" width="31.75390625" style="1" customWidth="1"/>
    <col min="14" max="16384" width="9.125" style="1" customWidth="1"/>
  </cols>
  <sheetData>
    <row r="1" spans="1:5" ht="16.5">
      <c r="A1" s="10" t="s">
        <v>284</v>
      </c>
      <c r="C1" s="12"/>
      <c r="D1" s="12"/>
      <c r="E1" s="12"/>
    </row>
    <row r="2" spans="3:11" ht="16.5">
      <c r="C2" s="3"/>
      <c r="D2" s="3"/>
      <c r="E2" s="3"/>
      <c r="H2" s="11" t="s">
        <v>15</v>
      </c>
      <c r="I2" s="11"/>
      <c r="K2" s="4"/>
    </row>
    <row r="3" spans="3:5" ht="18.75">
      <c r="C3" s="13" t="s">
        <v>12</v>
      </c>
      <c r="D3" s="9"/>
      <c r="E3" s="9"/>
    </row>
    <row r="4" ht="12.75" customHeight="1" thickBot="1">
      <c r="C4" s="13"/>
    </row>
    <row r="5" spans="1:11" ht="39" thickBot="1">
      <c r="A5" s="6" t="s">
        <v>5</v>
      </c>
      <c r="B5" s="7" t="s">
        <v>6</v>
      </c>
      <c r="C5" s="7" t="s">
        <v>7</v>
      </c>
      <c r="D5" s="7" t="s">
        <v>14</v>
      </c>
      <c r="E5" s="7" t="s">
        <v>280</v>
      </c>
      <c r="F5" s="7" t="s">
        <v>0</v>
      </c>
      <c r="G5" s="7" t="s">
        <v>1</v>
      </c>
      <c r="H5" s="7" t="s">
        <v>2</v>
      </c>
      <c r="I5" s="7" t="s">
        <v>3</v>
      </c>
      <c r="J5" s="7" t="s">
        <v>13</v>
      </c>
      <c r="K5" s="8" t="s">
        <v>4</v>
      </c>
    </row>
    <row r="6" spans="1:11" ht="18" customHeight="1" thickBot="1">
      <c r="A6" s="38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8">
        <v>11</v>
      </c>
    </row>
    <row r="7" spans="1:11" ht="21.75" customHeight="1">
      <c r="A7" s="29">
        <v>1</v>
      </c>
      <c r="B7" s="34" t="s">
        <v>18</v>
      </c>
      <c r="C7" s="34" t="s">
        <v>136</v>
      </c>
      <c r="D7" s="35"/>
      <c r="E7" s="34" t="s">
        <v>281</v>
      </c>
      <c r="F7" s="34" t="s">
        <v>276</v>
      </c>
      <c r="G7" s="36">
        <v>3000</v>
      </c>
      <c r="H7" s="18"/>
      <c r="I7" s="18"/>
      <c r="J7" s="18"/>
      <c r="K7" s="30"/>
    </row>
    <row r="8" spans="1:11" ht="21.75" customHeight="1">
      <c r="A8" s="31">
        <v>2</v>
      </c>
      <c r="B8" s="24" t="s">
        <v>19</v>
      </c>
      <c r="C8" s="24" t="s">
        <v>137</v>
      </c>
      <c r="D8" s="21"/>
      <c r="E8" s="24" t="s">
        <v>282</v>
      </c>
      <c r="F8" s="24" t="s">
        <v>276</v>
      </c>
      <c r="G8" s="22">
        <v>1000</v>
      </c>
      <c r="H8" s="19"/>
      <c r="I8" s="19"/>
      <c r="J8" s="19"/>
      <c r="K8" s="32"/>
    </row>
    <row r="9" spans="1:13" ht="49.5">
      <c r="A9" s="31">
        <v>3</v>
      </c>
      <c r="B9" s="24" t="s">
        <v>20</v>
      </c>
      <c r="C9" s="24" t="s">
        <v>138</v>
      </c>
      <c r="D9" s="24"/>
      <c r="E9" s="25"/>
      <c r="F9" s="24" t="s">
        <v>277</v>
      </c>
      <c r="G9" s="22">
        <v>100</v>
      </c>
      <c r="H9" s="17"/>
      <c r="I9" s="19"/>
      <c r="J9" s="19"/>
      <c r="K9" s="32"/>
      <c r="L9" s="28"/>
      <c r="M9" s="27"/>
    </row>
    <row r="10" spans="1:13" ht="33">
      <c r="A10" s="31">
        <v>4</v>
      </c>
      <c r="B10" s="21" t="s">
        <v>21</v>
      </c>
      <c r="C10" s="21" t="s">
        <v>139</v>
      </c>
      <c r="D10" s="21" t="s">
        <v>249</v>
      </c>
      <c r="E10" s="25"/>
      <c r="F10" s="21" t="s">
        <v>277</v>
      </c>
      <c r="G10" s="22">
        <v>170</v>
      </c>
      <c r="H10" s="17"/>
      <c r="I10" s="19"/>
      <c r="J10" s="19"/>
      <c r="K10" s="32"/>
      <c r="L10" s="28"/>
      <c r="M10" s="27"/>
    </row>
    <row r="11" spans="1:11" ht="33">
      <c r="A11" s="31">
        <v>5</v>
      </c>
      <c r="B11" s="21" t="s">
        <v>22</v>
      </c>
      <c r="C11" s="21" t="s">
        <v>140</v>
      </c>
      <c r="D11" s="21" t="s">
        <v>250</v>
      </c>
      <c r="E11" s="25"/>
      <c r="F11" s="21" t="s">
        <v>277</v>
      </c>
      <c r="G11" s="22">
        <v>100</v>
      </c>
      <c r="H11" s="19"/>
      <c r="I11" s="19"/>
      <c r="J11" s="19"/>
      <c r="K11" s="32"/>
    </row>
    <row r="12" spans="1:11" ht="33">
      <c r="A12" s="29">
        <v>6</v>
      </c>
      <c r="B12" s="21" t="s">
        <v>23</v>
      </c>
      <c r="C12" s="21" t="s">
        <v>141</v>
      </c>
      <c r="D12" s="21" t="s">
        <v>300</v>
      </c>
      <c r="E12" s="25"/>
      <c r="F12" s="21" t="s">
        <v>277</v>
      </c>
      <c r="G12" s="22">
        <v>10</v>
      </c>
      <c r="H12" s="19"/>
      <c r="I12" s="19"/>
      <c r="J12" s="19"/>
      <c r="K12" s="32"/>
    </row>
    <row r="13" spans="1:11" ht="17.25">
      <c r="A13" s="31">
        <v>7</v>
      </c>
      <c r="B13" s="21" t="s">
        <v>24</v>
      </c>
      <c r="C13" s="21" t="s">
        <v>142</v>
      </c>
      <c r="D13" s="21"/>
      <c r="E13" s="25"/>
      <c r="F13" s="21" t="s">
        <v>277</v>
      </c>
      <c r="G13" s="22">
        <v>100</v>
      </c>
      <c r="H13" s="19"/>
      <c r="I13" s="19"/>
      <c r="J13" s="19"/>
      <c r="K13" s="32"/>
    </row>
    <row r="14" spans="1:11" ht="17.25">
      <c r="A14" s="31">
        <v>8</v>
      </c>
      <c r="B14" s="21" t="s">
        <v>25</v>
      </c>
      <c r="C14" s="21" t="s">
        <v>143</v>
      </c>
      <c r="D14" s="21"/>
      <c r="E14" s="25"/>
      <c r="F14" s="21" t="s">
        <v>277</v>
      </c>
      <c r="G14" s="22">
        <v>200</v>
      </c>
      <c r="H14" s="19"/>
      <c r="I14" s="19"/>
      <c r="J14" s="19"/>
      <c r="K14" s="32"/>
    </row>
    <row r="15" spans="1:11" ht="18" customHeight="1">
      <c r="A15" s="31">
        <v>9</v>
      </c>
      <c r="B15" s="21" t="s">
        <v>26</v>
      </c>
      <c r="C15" s="21" t="s">
        <v>144</v>
      </c>
      <c r="D15" s="21"/>
      <c r="E15" s="25"/>
      <c r="F15" s="21" t="s">
        <v>277</v>
      </c>
      <c r="G15" s="22">
        <v>300</v>
      </c>
      <c r="H15" s="19"/>
      <c r="I15" s="19"/>
      <c r="J15" s="19"/>
      <c r="K15" s="32"/>
    </row>
    <row r="16" spans="1:11" ht="17.25">
      <c r="A16" s="31">
        <v>10</v>
      </c>
      <c r="B16" s="21" t="s">
        <v>27</v>
      </c>
      <c r="C16" s="21" t="s">
        <v>145</v>
      </c>
      <c r="D16" s="21"/>
      <c r="E16" s="25"/>
      <c r="F16" s="21" t="s">
        <v>277</v>
      </c>
      <c r="G16" s="22">
        <v>700</v>
      </c>
      <c r="H16" s="19"/>
      <c r="I16" s="19"/>
      <c r="J16" s="19"/>
      <c r="K16" s="32"/>
    </row>
    <row r="17" spans="1:11" ht="17.25">
      <c r="A17" s="29">
        <v>11</v>
      </c>
      <c r="B17" s="21" t="s">
        <v>28</v>
      </c>
      <c r="C17" s="21" t="s">
        <v>146</v>
      </c>
      <c r="D17" s="21"/>
      <c r="E17" s="25"/>
      <c r="F17" s="21" t="s">
        <v>277</v>
      </c>
      <c r="G17" s="22">
        <v>50</v>
      </c>
      <c r="H17" s="19"/>
      <c r="I17" s="19"/>
      <c r="J17" s="19"/>
      <c r="K17" s="32"/>
    </row>
    <row r="18" spans="1:11" ht="17.25">
      <c r="A18" s="31">
        <v>12</v>
      </c>
      <c r="B18" s="21" t="s">
        <v>29</v>
      </c>
      <c r="C18" s="21" t="s">
        <v>147</v>
      </c>
      <c r="D18" s="21"/>
      <c r="E18" s="25"/>
      <c r="F18" s="21" t="s">
        <v>277</v>
      </c>
      <c r="G18" s="22">
        <v>100</v>
      </c>
      <c r="H18" s="19"/>
      <c r="I18" s="19"/>
      <c r="J18" s="19"/>
      <c r="K18" s="32"/>
    </row>
    <row r="19" spans="1:11" ht="17.25">
      <c r="A19" s="31">
        <v>13</v>
      </c>
      <c r="B19" s="21" t="s">
        <v>30</v>
      </c>
      <c r="C19" s="21" t="s">
        <v>148</v>
      </c>
      <c r="D19" s="21"/>
      <c r="E19" s="25"/>
      <c r="F19" s="21" t="s">
        <v>277</v>
      </c>
      <c r="G19" s="22">
        <v>700</v>
      </c>
      <c r="H19" s="19"/>
      <c r="I19" s="19"/>
      <c r="J19" s="19"/>
      <c r="K19" s="32"/>
    </row>
    <row r="20" spans="1:11" ht="17.25">
      <c r="A20" s="31">
        <v>14</v>
      </c>
      <c r="B20" s="21" t="s">
        <v>31</v>
      </c>
      <c r="C20" s="21" t="s">
        <v>149</v>
      </c>
      <c r="D20" s="21"/>
      <c r="E20" s="25"/>
      <c r="F20" s="21" t="s">
        <v>277</v>
      </c>
      <c r="G20" s="22">
        <v>100</v>
      </c>
      <c r="H20" s="19"/>
      <c r="I20" s="19"/>
      <c r="J20" s="19"/>
      <c r="K20" s="32"/>
    </row>
    <row r="21" spans="1:11" ht="17.25">
      <c r="A21" s="31">
        <v>15</v>
      </c>
      <c r="B21" s="21" t="s">
        <v>32</v>
      </c>
      <c r="C21" s="21" t="s">
        <v>150</v>
      </c>
      <c r="D21" s="21"/>
      <c r="E21" s="25"/>
      <c r="F21" s="21" t="s">
        <v>277</v>
      </c>
      <c r="G21" s="22">
        <v>200</v>
      </c>
      <c r="H21" s="19"/>
      <c r="I21" s="19"/>
      <c r="J21" s="19"/>
      <c r="K21" s="32"/>
    </row>
    <row r="22" spans="1:11" ht="17.25">
      <c r="A22" s="29">
        <v>16</v>
      </c>
      <c r="B22" s="21" t="s">
        <v>33</v>
      </c>
      <c r="C22" s="21" t="s">
        <v>151</v>
      </c>
      <c r="D22" s="21"/>
      <c r="E22" s="25"/>
      <c r="F22" s="21" t="s">
        <v>277</v>
      </c>
      <c r="G22" s="22">
        <v>260</v>
      </c>
      <c r="H22" s="19"/>
      <c r="I22" s="19"/>
      <c r="J22" s="19"/>
      <c r="K22" s="32"/>
    </row>
    <row r="23" spans="1:11" ht="33">
      <c r="A23" s="31">
        <v>17</v>
      </c>
      <c r="B23" s="21" t="s">
        <v>34</v>
      </c>
      <c r="C23" s="21" t="s">
        <v>152</v>
      </c>
      <c r="D23" s="21"/>
      <c r="E23" s="25"/>
      <c r="F23" s="21" t="s">
        <v>277</v>
      </c>
      <c r="G23" s="22">
        <v>2000</v>
      </c>
      <c r="H23" s="19"/>
      <c r="I23" s="19"/>
      <c r="J23" s="19"/>
      <c r="K23" s="32"/>
    </row>
    <row r="24" spans="1:11" ht="33">
      <c r="A24" s="31">
        <v>18</v>
      </c>
      <c r="B24" s="21" t="s">
        <v>35</v>
      </c>
      <c r="C24" s="21" t="s">
        <v>153</v>
      </c>
      <c r="D24" s="21"/>
      <c r="E24" s="25"/>
      <c r="F24" s="21" t="s">
        <v>277</v>
      </c>
      <c r="G24" s="22">
        <v>200</v>
      </c>
      <c r="H24" s="19"/>
      <c r="I24" s="19"/>
      <c r="J24" s="19"/>
      <c r="K24" s="32"/>
    </row>
    <row r="25" spans="1:11" ht="33">
      <c r="A25" s="31">
        <v>19</v>
      </c>
      <c r="B25" s="21" t="s">
        <v>36</v>
      </c>
      <c r="C25" s="21" t="s">
        <v>154</v>
      </c>
      <c r="D25" s="21"/>
      <c r="E25" s="25"/>
      <c r="F25" s="21" t="s">
        <v>277</v>
      </c>
      <c r="G25" s="22">
        <v>200</v>
      </c>
      <c r="H25" s="19"/>
      <c r="I25" s="19"/>
      <c r="J25" s="19"/>
      <c r="K25" s="32"/>
    </row>
    <row r="26" spans="1:11" ht="33">
      <c r="A26" s="31">
        <v>20</v>
      </c>
      <c r="B26" s="21" t="s">
        <v>37</v>
      </c>
      <c r="C26" s="21" t="s">
        <v>155</v>
      </c>
      <c r="D26" s="21"/>
      <c r="E26" s="25"/>
      <c r="F26" s="21" t="s">
        <v>277</v>
      </c>
      <c r="G26" s="22">
        <v>100</v>
      </c>
      <c r="H26" s="19"/>
      <c r="I26" s="19"/>
      <c r="J26" s="19"/>
      <c r="K26" s="32"/>
    </row>
    <row r="27" spans="1:11" ht="33">
      <c r="A27" s="29">
        <v>21</v>
      </c>
      <c r="B27" s="21" t="s">
        <v>38</v>
      </c>
      <c r="C27" s="21" t="s">
        <v>156</v>
      </c>
      <c r="D27" s="21"/>
      <c r="E27" s="25"/>
      <c r="F27" s="21" t="s">
        <v>278</v>
      </c>
      <c r="G27" s="22">
        <v>200</v>
      </c>
      <c r="H27" s="19"/>
      <c r="I27" s="19"/>
      <c r="J27" s="19"/>
      <c r="K27" s="32"/>
    </row>
    <row r="28" spans="1:11" ht="17.25">
      <c r="A28" s="31">
        <v>22</v>
      </c>
      <c r="B28" s="21" t="s">
        <v>39</v>
      </c>
      <c r="C28" s="21" t="s">
        <v>157</v>
      </c>
      <c r="D28" s="21"/>
      <c r="E28" s="25"/>
      <c r="F28" s="21" t="s">
        <v>277</v>
      </c>
      <c r="G28" s="22">
        <v>2000</v>
      </c>
      <c r="H28" s="19"/>
      <c r="I28" s="19"/>
      <c r="J28" s="19"/>
      <c r="K28" s="32"/>
    </row>
    <row r="29" spans="1:11" ht="17.25">
      <c r="A29" s="31">
        <v>23</v>
      </c>
      <c r="B29" s="21" t="s">
        <v>40</v>
      </c>
      <c r="C29" s="21" t="s">
        <v>158</v>
      </c>
      <c r="D29" s="21"/>
      <c r="E29" s="25"/>
      <c r="F29" s="21" t="s">
        <v>277</v>
      </c>
      <c r="G29" s="22">
        <v>50</v>
      </c>
      <c r="H29" s="19"/>
      <c r="I29" s="19"/>
      <c r="J29" s="19"/>
      <c r="K29" s="32"/>
    </row>
    <row r="30" spans="1:11" ht="17.25">
      <c r="A30" s="31">
        <v>24</v>
      </c>
      <c r="B30" s="21" t="s">
        <v>41</v>
      </c>
      <c r="C30" s="21" t="s">
        <v>159</v>
      </c>
      <c r="D30" s="21"/>
      <c r="E30" s="25"/>
      <c r="F30" s="21" t="s">
        <v>277</v>
      </c>
      <c r="G30" s="22">
        <v>250</v>
      </c>
      <c r="H30" s="19"/>
      <c r="I30" s="19"/>
      <c r="J30" s="19"/>
      <c r="K30" s="32"/>
    </row>
    <row r="31" spans="1:11" ht="17.25">
      <c r="A31" s="31">
        <v>25</v>
      </c>
      <c r="B31" s="21" t="s">
        <v>42</v>
      </c>
      <c r="C31" s="21" t="s">
        <v>160</v>
      </c>
      <c r="D31" s="21"/>
      <c r="E31" s="25"/>
      <c r="F31" s="21" t="s">
        <v>277</v>
      </c>
      <c r="G31" s="22">
        <v>650</v>
      </c>
      <c r="H31" s="19"/>
      <c r="I31" s="19"/>
      <c r="J31" s="19"/>
      <c r="K31" s="32"/>
    </row>
    <row r="32" spans="1:11" ht="17.25">
      <c r="A32" s="29">
        <v>26</v>
      </c>
      <c r="B32" s="21" t="s">
        <v>43</v>
      </c>
      <c r="C32" s="21" t="s">
        <v>161</v>
      </c>
      <c r="D32" s="21"/>
      <c r="E32" s="25"/>
      <c r="F32" s="21" t="s">
        <v>277</v>
      </c>
      <c r="G32" s="22">
        <v>200</v>
      </c>
      <c r="H32" s="19"/>
      <c r="I32" s="19"/>
      <c r="J32" s="19"/>
      <c r="K32" s="32"/>
    </row>
    <row r="33" spans="1:11" ht="17.25">
      <c r="A33" s="31">
        <v>27</v>
      </c>
      <c r="B33" s="21" t="s">
        <v>44</v>
      </c>
      <c r="C33" s="21" t="s">
        <v>162</v>
      </c>
      <c r="D33" s="21"/>
      <c r="E33" s="25"/>
      <c r="F33" s="21" t="s">
        <v>277</v>
      </c>
      <c r="G33" s="22">
        <v>300</v>
      </c>
      <c r="H33" s="19"/>
      <c r="I33" s="19"/>
      <c r="J33" s="19"/>
      <c r="K33" s="32"/>
    </row>
    <row r="34" spans="1:11" ht="66">
      <c r="A34" s="31">
        <v>28</v>
      </c>
      <c r="B34" s="21" t="s">
        <v>45</v>
      </c>
      <c r="C34" s="21" t="s">
        <v>163</v>
      </c>
      <c r="D34" s="21" t="s">
        <v>251</v>
      </c>
      <c r="E34" s="25"/>
      <c r="F34" s="21" t="s">
        <v>277</v>
      </c>
      <c r="G34" s="22">
        <v>45700</v>
      </c>
      <c r="H34" s="19"/>
      <c r="I34" s="19"/>
      <c r="J34" s="19"/>
      <c r="K34" s="32"/>
    </row>
    <row r="35" spans="1:11" ht="66">
      <c r="A35" s="31">
        <v>29</v>
      </c>
      <c r="B35" s="21" t="s">
        <v>46</v>
      </c>
      <c r="C35" s="21" t="s">
        <v>164</v>
      </c>
      <c r="D35" s="21" t="s">
        <v>251</v>
      </c>
      <c r="E35" s="25"/>
      <c r="F35" s="21" t="s">
        <v>277</v>
      </c>
      <c r="G35" s="22">
        <v>6700</v>
      </c>
      <c r="H35" s="19"/>
      <c r="I35" s="19"/>
      <c r="J35" s="19"/>
      <c r="K35" s="32"/>
    </row>
    <row r="36" spans="1:11" ht="59.25" customHeight="1">
      <c r="A36" s="31">
        <v>30</v>
      </c>
      <c r="B36" s="21" t="s">
        <v>47</v>
      </c>
      <c r="C36" s="21" t="s">
        <v>165</v>
      </c>
      <c r="D36" s="21" t="s">
        <v>251</v>
      </c>
      <c r="E36" s="25"/>
      <c r="F36" s="21" t="s">
        <v>277</v>
      </c>
      <c r="G36" s="22">
        <v>280</v>
      </c>
      <c r="H36" s="19"/>
      <c r="I36" s="19"/>
      <c r="J36" s="19"/>
      <c r="K36" s="32"/>
    </row>
    <row r="37" spans="1:11" ht="55.5" customHeight="1">
      <c r="A37" s="29">
        <v>31</v>
      </c>
      <c r="B37" s="21" t="s">
        <v>48</v>
      </c>
      <c r="C37" s="21" t="s">
        <v>166</v>
      </c>
      <c r="D37" s="21" t="s">
        <v>251</v>
      </c>
      <c r="E37" s="25"/>
      <c r="F37" s="21" t="s">
        <v>277</v>
      </c>
      <c r="G37" s="22">
        <v>250</v>
      </c>
      <c r="H37" s="19"/>
      <c r="I37" s="19"/>
      <c r="J37" s="19"/>
      <c r="K37" s="32"/>
    </row>
    <row r="38" spans="1:11" ht="61.5" customHeight="1">
      <c r="A38" s="31">
        <v>32</v>
      </c>
      <c r="B38" s="21" t="s">
        <v>49</v>
      </c>
      <c r="C38" s="21" t="s">
        <v>167</v>
      </c>
      <c r="D38" s="21" t="s">
        <v>251</v>
      </c>
      <c r="E38" s="25"/>
      <c r="F38" s="21" t="s">
        <v>277</v>
      </c>
      <c r="G38" s="22">
        <v>700</v>
      </c>
      <c r="H38" s="19"/>
      <c r="I38" s="19"/>
      <c r="J38" s="19"/>
      <c r="K38" s="32"/>
    </row>
    <row r="39" spans="1:11" ht="66">
      <c r="A39" s="31">
        <v>33</v>
      </c>
      <c r="B39" s="21" t="s">
        <v>50</v>
      </c>
      <c r="C39" s="21" t="s">
        <v>168</v>
      </c>
      <c r="D39" s="21" t="s">
        <v>251</v>
      </c>
      <c r="E39" s="25"/>
      <c r="F39" s="21" t="s">
        <v>277</v>
      </c>
      <c r="G39" s="22">
        <v>1650</v>
      </c>
      <c r="H39" s="19"/>
      <c r="I39" s="19"/>
      <c r="J39" s="19"/>
      <c r="K39" s="32"/>
    </row>
    <row r="40" spans="1:11" ht="66">
      <c r="A40" s="31">
        <v>34</v>
      </c>
      <c r="B40" s="21" t="s">
        <v>51</v>
      </c>
      <c r="C40" s="21" t="s">
        <v>169</v>
      </c>
      <c r="D40" s="21" t="s">
        <v>251</v>
      </c>
      <c r="E40" s="25"/>
      <c r="F40" s="21" t="s">
        <v>277</v>
      </c>
      <c r="G40" s="22">
        <v>300</v>
      </c>
      <c r="H40" s="19"/>
      <c r="I40" s="19"/>
      <c r="J40" s="19"/>
      <c r="K40" s="32"/>
    </row>
    <row r="41" spans="1:11" ht="66">
      <c r="A41" s="31">
        <v>35</v>
      </c>
      <c r="B41" s="21" t="s">
        <v>52</v>
      </c>
      <c r="C41" s="21" t="s">
        <v>170</v>
      </c>
      <c r="D41" s="21" t="s">
        <v>251</v>
      </c>
      <c r="E41" s="25"/>
      <c r="F41" s="21" t="s">
        <v>277</v>
      </c>
      <c r="G41" s="22">
        <v>1200</v>
      </c>
      <c r="H41" s="19"/>
      <c r="I41" s="19"/>
      <c r="J41" s="19"/>
      <c r="K41" s="32"/>
    </row>
    <row r="42" spans="1:11" ht="66">
      <c r="A42" s="29">
        <v>36</v>
      </c>
      <c r="B42" s="21" t="s">
        <v>53</v>
      </c>
      <c r="C42" s="21" t="s">
        <v>171</v>
      </c>
      <c r="D42" s="21" t="s">
        <v>251</v>
      </c>
      <c r="E42" s="25"/>
      <c r="F42" s="21" t="s">
        <v>277</v>
      </c>
      <c r="G42" s="22">
        <v>550</v>
      </c>
      <c r="H42" s="19"/>
      <c r="I42" s="19"/>
      <c r="J42" s="19"/>
      <c r="K42" s="32"/>
    </row>
    <row r="43" spans="1:11" ht="59.25" customHeight="1">
      <c r="A43" s="31">
        <v>37</v>
      </c>
      <c r="B43" s="21" t="s">
        <v>54</v>
      </c>
      <c r="C43" s="21" t="s">
        <v>172</v>
      </c>
      <c r="D43" s="21" t="s">
        <v>251</v>
      </c>
      <c r="E43" s="25"/>
      <c r="F43" s="21" t="s">
        <v>277</v>
      </c>
      <c r="G43" s="22">
        <v>120</v>
      </c>
      <c r="H43" s="19"/>
      <c r="I43" s="19"/>
      <c r="J43" s="19"/>
      <c r="K43" s="32"/>
    </row>
    <row r="44" spans="1:11" ht="34.5" customHeight="1">
      <c r="A44" s="31">
        <v>38</v>
      </c>
      <c r="B44" s="21" t="s">
        <v>55</v>
      </c>
      <c r="C44" s="21" t="s">
        <v>173</v>
      </c>
      <c r="D44" s="21"/>
      <c r="E44" s="25"/>
      <c r="F44" s="21" t="s">
        <v>277</v>
      </c>
      <c r="G44" s="22">
        <v>20</v>
      </c>
      <c r="H44" s="19"/>
      <c r="I44" s="19"/>
      <c r="J44" s="19"/>
      <c r="K44" s="32"/>
    </row>
    <row r="45" spans="1:11" ht="42" customHeight="1">
      <c r="A45" s="31" t="s">
        <v>310</v>
      </c>
      <c r="B45" s="21" t="s">
        <v>56</v>
      </c>
      <c r="C45" s="21" t="s">
        <v>174</v>
      </c>
      <c r="D45" s="21"/>
      <c r="E45" s="25"/>
      <c r="F45" s="21" t="s">
        <v>278</v>
      </c>
      <c r="G45" s="22">
        <v>50</v>
      </c>
      <c r="H45" s="19"/>
      <c r="I45" s="19"/>
      <c r="J45" s="19"/>
      <c r="K45" s="32"/>
    </row>
    <row r="46" spans="1:11" ht="35.25" customHeight="1">
      <c r="A46" s="31">
        <v>40</v>
      </c>
      <c r="B46" s="21" t="s">
        <v>57</v>
      </c>
      <c r="C46" s="21" t="s">
        <v>175</v>
      </c>
      <c r="D46" s="21" t="s">
        <v>252</v>
      </c>
      <c r="E46" s="25"/>
      <c r="F46" s="21" t="s">
        <v>278</v>
      </c>
      <c r="G46" s="22">
        <v>400</v>
      </c>
      <c r="H46" s="19"/>
      <c r="I46" s="19"/>
      <c r="J46" s="19"/>
      <c r="K46" s="32"/>
    </row>
    <row r="47" spans="1:11" ht="39.75" customHeight="1">
      <c r="A47" s="29">
        <v>41</v>
      </c>
      <c r="B47" s="21" t="s">
        <v>58</v>
      </c>
      <c r="C47" s="21" t="s">
        <v>176</v>
      </c>
      <c r="D47" s="21" t="s">
        <v>253</v>
      </c>
      <c r="E47" s="25"/>
      <c r="F47" s="21" t="s">
        <v>277</v>
      </c>
      <c r="G47" s="22">
        <v>100</v>
      </c>
      <c r="H47" s="19"/>
      <c r="I47" s="19"/>
      <c r="J47" s="19"/>
      <c r="K47" s="32"/>
    </row>
    <row r="48" spans="1:11" ht="35.25" customHeight="1">
      <c r="A48" s="31">
        <v>42</v>
      </c>
      <c r="B48" s="21" t="s">
        <v>59</v>
      </c>
      <c r="C48" s="21" t="s">
        <v>177</v>
      </c>
      <c r="D48" s="21" t="s">
        <v>254</v>
      </c>
      <c r="E48" s="25"/>
      <c r="F48" s="21" t="s">
        <v>277</v>
      </c>
      <c r="G48" s="22">
        <v>100</v>
      </c>
      <c r="H48" s="19"/>
      <c r="I48" s="19"/>
      <c r="J48" s="19"/>
      <c r="K48" s="32"/>
    </row>
    <row r="49" spans="1:11" ht="17.25">
      <c r="A49" s="31">
        <v>43</v>
      </c>
      <c r="B49" s="21" t="s">
        <v>60</v>
      </c>
      <c r="C49" s="21" t="s">
        <v>178</v>
      </c>
      <c r="D49" s="21"/>
      <c r="E49" s="25"/>
      <c r="F49" s="21" t="s">
        <v>277</v>
      </c>
      <c r="G49" s="22">
        <v>15</v>
      </c>
      <c r="H49" s="19"/>
      <c r="I49" s="19"/>
      <c r="J49" s="19"/>
      <c r="K49" s="32"/>
    </row>
    <row r="50" spans="1:11" ht="17.25">
      <c r="A50" s="31">
        <v>44</v>
      </c>
      <c r="B50" s="21" t="s">
        <v>61</v>
      </c>
      <c r="C50" s="21" t="s">
        <v>179</v>
      </c>
      <c r="D50" s="21"/>
      <c r="E50" s="25"/>
      <c r="F50" s="21" t="s">
        <v>277</v>
      </c>
      <c r="G50" s="22">
        <v>100</v>
      </c>
      <c r="H50" s="19"/>
      <c r="I50" s="19"/>
      <c r="J50" s="19"/>
      <c r="K50" s="32"/>
    </row>
    <row r="51" spans="1:11" ht="17.25">
      <c r="A51" s="31" t="s">
        <v>309</v>
      </c>
      <c r="B51" s="21" t="s">
        <v>62</v>
      </c>
      <c r="C51" s="21" t="s">
        <v>180</v>
      </c>
      <c r="D51" s="21"/>
      <c r="E51" s="25"/>
      <c r="F51" s="21" t="s">
        <v>277</v>
      </c>
      <c r="G51" s="22">
        <v>1500</v>
      </c>
      <c r="H51" s="19"/>
      <c r="I51" s="19"/>
      <c r="J51" s="19"/>
      <c r="K51" s="32"/>
    </row>
    <row r="52" spans="1:11" ht="17.25">
      <c r="A52" s="29" t="s">
        <v>283</v>
      </c>
      <c r="B52" s="21" t="s">
        <v>63</v>
      </c>
      <c r="C52" s="21" t="s">
        <v>308</v>
      </c>
      <c r="D52" s="21"/>
      <c r="E52" s="25"/>
      <c r="F52" s="21" t="s">
        <v>277</v>
      </c>
      <c r="G52" s="22">
        <v>1000</v>
      </c>
      <c r="H52" s="19"/>
      <c r="I52" s="19"/>
      <c r="J52" s="19"/>
      <c r="K52" s="32"/>
    </row>
    <row r="53" spans="1:11" ht="17.25">
      <c r="A53" s="31">
        <v>47</v>
      </c>
      <c r="B53" s="21" t="s">
        <v>64</v>
      </c>
      <c r="C53" s="21" t="s">
        <v>181</v>
      </c>
      <c r="D53" s="21"/>
      <c r="E53" s="25"/>
      <c r="F53" s="21" t="s">
        <v>277</v>
      </c>
      <c r="G53" s="22">
        <v>1000</v>
      </c>
      <c r="H53" s="19"/>
      <c r="I53" s="19"/>
      <c r="J53" s="19"/>
      <c r="K53" s="32"/>
    </row>
    <row r="54" spans="1:11" ht="82.5">
      <c r="A54" s="31">
        <v>48</v>
      </c>
      <c r="B54" s="21" t="s">
        <v>65</v>
      </c>
      <c r="C54" s="21" t="s">
        <v>182</v>
      </c>
      <c r="D54" s="21"/>
      <c r="E54" s="25"/>
      <c r="F54" s="21" t="s">
        <v>277</v>
      </c>
      <c r="G54" s="22">
        <v>100</v>
      </c>
      <c r="H54" s="19"/>
      <c r="I54" s="19"/>
      <c r="J54" s="19"/>
      <c r="K54" s="32"/>
    </row>
    <row r="55" spans="1:11" ht="33">
      <c r="A55" s="31">
        <v>49</v>
      </c>
      <c r="B55" s="21" t="s">
        <v>66</v>
      </c>
      <c r="C55" s="21" t="s">
        <v>291</v>
      </c>
      <c r="D55" s="21"/>
      <c r="E55" s="25"/>
      <c r="F55" s="21" t="s">
        <v>277</v>
      </c>
      <c r="G55" s="22">
        <v>400</v>
      </c>
      <c r="H55" s="19"/>
      <c r="I55" s="19"/>
      <c r="J55" s="19"/>
      <c r="K55" s="32"/>
    </row>
    <row r="56" spans="1:11" ht="33">
      <c r="A56" s="31">
        <v>50</v>
      </c>
      <c r="B56" s="21" t="s">
        <v>67</v>
      </c>
      <c r="C56" s="21" t="s">
        <v>292</v>
      </c>
      <c r="D56" s="21"/>
      <c r="E56" s="25"/>
      <c r="F56" s="21" t="s">
        <v>277</v>
      </c>
      <c r="G56" s="22">
        <v>250</v>
      </c>
      <c r="H56" s="19"/>
      <c r="I56" s="19"/>
      <c r="J56" s="19"/>
      <c r="K56" s="32"/>
    </row>
    <row r="57" spans="1:11" ht="82.5">
      <c r="A57" s="29">
        <v>51</v>
      </c>
      <c r="B57" s="21" t="s">
        <v>68</v>
      </c>
      <c r="C57" s="21" t="s">
        <v>183</v>
      </c>
      <c r="D57" s="21"/>
      <c r="E57" s="25"/>
      <c r="F57" s="21" t="s">
        <v>277</v>
      </c>
      <c r="G57" s="22">
        <v>480</v>
      </c>
      <c r="H57" s="19"/>
      <c r="I57" s="19"/>
      <c r="J57" s="19"/>
      <c r="K57" s="32"/>
    </row>
    <row r="58" spans="1:11" ht="82.5">
      <c r="A58" s="31">
        <v>52</v>
      </c>
      <c r="B58" s="21" t="s">
        <v>69</v>
      </c>
      <c r="C58" s="21" t="s">
        <v>184</v>
      </c>
      <c r="D58" s="21"/>
      <c r="E58" s="25"/>
      <c r="F58" s="21" t="s">
        <v>277</v>
      </c>
      <c r="G58" s="22">
        <v>300</v>
      </c>
      <c r="H58" s="19"/>
      <c r="I58" s="19"/>
      <c r="J58" s="19"/>
      <c r="K58" s="32"/>
    </row>
    <row r="59" spans="1:11" ht="18.75" customHeight="1">
      <c r="A59" s="31">
        <v>53</v>
      </c>
      <c r="B59" s="21" t="s">
        <v>70</v>
      </c>
      <c r="C59" s="21" t="s">
        <v>185</v>
      </c>
      <c r="D59" s="21"/>
      <c r="E59" s="25"/>
      <c r="F59" s="21" t="s">
        <v>277</v>
      </c>
      <c r="G59" s="22">
        <v>200</v>
      </c>
      <c r="H59" s="19"/>
      <c r="I59" s="19"/>
      <c r="J59" s="19"/>
      <c r="K59" s="32"/>
    </row>
    <row r="60" spans="1:11" ht="17.25">
      <c r="A60" s="31">
        <v>54</v>
      </c>
      <c r="B60" s="21" t="s">
        <v>71</v>
      </c>
      <c r="C60" s="21" t="s">
        <v>186</v>
      </c>
      <c r="D60" s="21"/>
      <c r="E60" s="25"/>
      <c r="F60" s="21" t="s">
        <v>277</v>
      </c>
      <c r="G60" s="22">
        <v>200</v>
      </c>
      <c r="H60" s="19"/>
      <c r="I60" s="19"/>
      <c r="J60" s="19"/>
      <c r="K60" s="32"/>
    </row>
    <row r="61" spans="1:11" ht="17.25">
      <c r="A61" s="31">
        <v>55</v>
      </c>
      <c r="B61" s="21" t="s">
        <v>72</v>
      </c>
      <c r="C61" s="21" t="s">
        <v>187</v>
      </c>
      <c r="D61" s="21"/>
      <c r="E61" s="25"/>
      <c r="F61" s="21" t="s">
        <v>277</v>
      </c>
      <c r="G61" s="22">
        <v>100</v>
      </c>
      <c r="H61" s="19"/>
      <c r="I61" s="19"/>
      <c r="J61" s="19"/>
      <c r="K61" s="32"/>
    </row>
    <row r="62" spans="1:11" ht="17.25">
      <c r="A62" s="29">
        <v>56</v>
      </c>
      <c r="B62" s="21" t="s">
        <v>73</v>
      </c>
      <c r="C62" s="21" t="s">
        <v>188</v>
      </c>
      <c r="D62" s="21"/>
      <c r="E62" s="25"/>
      <c r="F62" s="21" t="s">
        <v>277</v>
      </c>
      <c r="G62" s="22">
        <v>250</v>
      </c>
      <c r="H62" s="19"/>
      <c r="I62" s="19"/>
      <c r="J62" s="19"/>
      <c r="K62" s="32"/>
    </row>
    <row r="63" spans="1:11" ht="17.25">
      <c r="A63" s="31">
        <v>57</v>
      </c>
      <c r="B63" s="21" t="s">
        <v>74</v>
      </c>
      <c r="C63" s="21" t="s">
        <v>189</v>
      </c>
      <c r="D63" s="21"/>
      <c r="E63" s="25"/>
      <c r="F63" s="21" t="s">
        <v>277</v>
      </c>
      <c r="G63" s="22">
        <v>250</v>
      </c>
      <c r="H63" s="19"/>
      <c r="I63" s="19"/>
      <c r="J63" s="19"/>
      <c r="K63" s="32"/>
    </row>
    <row r="64" spans="1:11" ht="17.25">
      <c r="A64" s="31">
        <v>58</v>
      </c>
      <c r="B64" s="21" t="s">
        <v>75</v>
      </c>
      <c r="C64" s="21" t="s">
        <v>190</v>
      </c>
      <c r="D64" s="21"/>
      <c r="E64" s="25"/>
      <c r="F64" s="21" t="s">
        <v>277</v>
      </c>
      <c r="G64" s="22">
        <v>600</v>
      </c>
      <c r="H64" s="19"/>
      <c r="I64" s="19"/>
      <c r="J64" s="19"/>
      <c r="K64" s="32"/>
    </row>
    <row r="65" spans="1:11" ht="17.25">
      <c r="A65" s="31">
        <v>59</v>
      </c>
      <c r="B65" s="21" t="s">
        <v>76</v>
      </c>
      <c r="C65" s="21" t="s">
        <v>191</v>
      </c>
      <c r="D65" s="21"/>
      <c r="E65" s="25"/>
      <c r="F65" s="21" t="s">
        <v>277</v>
      </c>
      <c r="G65" s="22">
        <v>50</v>
      </c>
      <c r="H65" s="19"/>
      <c r="I65" s="19"/>
      <c r="J65" s="19"/>
      <c r="K65" s="32"/>
    </row>
    <row r="66" spans="1:11" ht="17.25">
      <c r="A66" s="31">
        <v>60</v>
      </c>
      <c r="B66" s="21" t="s">
        <v>77</v>
      </c>
      <c r="C66" s="21" t="s">
        <v>192</v>
      </c>
      <c r="D66" s="21"/>
      <c r="E66" s="25"/>
      <c r="F66" s="21" t="s">
        <v>277</v>
      </c>
      <c r="G66" s="22">
        <v>20</v>
      </c>
      <c r="H66" s="19"/>
      <c r="I66" s="19"/>
      <c r="J66" s="19"/>
      <c r="K66" s="32"/>
    </row>
    <row r="67" spans="1:11" ht="17.25">
      <c r="A67" s="29">
        <v>61</v>
      </c>
      <c r="B67" s="21" t="s">
        <v>78</v>
      </c>
      <c r="C67" s="21" t="s">
        <v>193</v>
      </c>
      <c r="D67" s="21"/>
      <c r="E67" s="25"/>
      <c r="F67" s="21" t="s">
        <v>277</v>
      </c>
      <c r="G67" s="22">
        <v>100</v>
      </c>
      <c r="H67" s="19"/>
      <c r="I67" s="19"/>
      <c r="J67" s="19"/>
      <c r="K67" s="32"/>
    </row>
    <row r="68" spans="1:11" ht="17.25">
      <c r="A68" s="31">
        <v>62</v>
      </c>
      <c r="B68" s="21" t="s">
        <v>79</v>
      </c>
      <c r="C68" s="21" t="s">
        <v>194</v>
      </c>
      <c r="D68" s="21"/>
      <c r="E68" s="25"/>
      <c r="F68" s="21" t="s">
        <v>277</v>
      </c>
      <c r="G68" s="22">
        <v>800</v>
      </c>
      <c r="H68" s="19"/>
      <c r="I68" s="19"/>
      <c r="J68" s="19"/>
      <c r="K68" s="32"/>
    </row>
    <row r="69" spans="1:11" ht="17.25">
      <c r="A69" s="31">
        <v>63</v>
      </c>
      <c r="B69" s="21" t="s">
        <v>80</v>
      </c>
      <c r="C69" s="21" t="s">
        <v>195</v>
      </c>
      <c r="D69" s="21"/>
      <c r="E69" s="25"/>
      <c r="F69" s="21" t="s">
        <v>277</v>
      </c>
      <c r="G69" s="22">
        <v>500</v>
      </c>
      <c r="H69" s="19"/>
      <c r="I69" s="19"/>
      <c r="J69" s="19"/>
      <c r="K69" s="32"/>
    </row>
    <row r="70" spans="1:11" ht="33">
      <c r="A70" s="31">
        <v>64</v>
      </c>
      <c r="B70" s="21" t="s">
        <v>81</v>
      </c>
      <c r="C70" s="21" t="s">
        <v>196</v>
      </c>
      <c r="D70" s="21" t="s">
        <v>255</v>
      </c>
      <c r="E70" s="25"/>
      <c r="F70" s="21" t="s">
        <v>278</v>
      </c>
      <c r="G70" s="22">
        <v>640</v>
      </c>
      <c r="H70" s="19"/>
      <c r="I70" s="19"/>
      <c r="J70" s="19"/>
      <c r="K70" s="32"/>
    </row>
    <row r="71" spans="1:11" ht="17.25">
      <c r="A71" s="31">
        <v>65</v>
      </c>
      <c r="B71" s="21" t="s">
        <v>82</v>
      </c>
      <c r="C71" s="21" t="s">
        <v>197</v>
      </c>
      <c r="D71" s="21"/>
      <c r="E71" s="25"/>
      <c r="F71" s="21" t="s">
        <v>277</v>
      </c>
      <c r="G71" s="22">
        <v>400</v>
      </c>
      <c r="H71" s="19"/>
      <c r="I71" s="19"/>
      <c r="J71" s="19"/>
      <c r="K71" s="32"/>
    </row>
    <row r="72" spans="1:11" ht="82.5">
      <c r="A72" s="29">
        <v>66</v>
      </c>
      <c r="B72" s="21" t="s">
        <v>83</v>
      </c>
      <c r="C72" s="21" t="s">
        <v>198</v>
      </c>
      <c r="D72" s="21" t="s">
        <v>256</v>
      </c>
      <c r="E72" s="25"/>
      <c r="F72" s="21" t="s">
        <v>278</v>
      </c>
      <c r="G72" s="22">
        <v>100</v>
      </c>
      <c r="H72" s="19"/>
      <c r="I72" s="19"/>
      <c r="J72" s="19"/>
      <c r="K72" s="32"/>
    </row>
    <row r="73" spans="1:11" ht="82.5">
      <c r="A73" s="31">
        <v>67</v>
      </c>
      <c r="B73" s="21" t="s">
        <v>84</v>
      </c>
      <c r="C73" s="21" t="s">
        <v>199</v>
      </c>
      <c r="D73" s="21" t="s">
        <v>257</v>
      </c>
      <c r="E73" s="25"/>
      <c r="F73" s="21" t="s">
        <v>278</v>
      </c>
      <c r="G73" s="22">
        <v>1200</v>
      </c>
      <c r="H73" s="19"/>
      <c r="I73" s="19"/>
      <c r="J73" s="19"/>
      <c r="K73" s="32"/>
    </row>
    <row r="74" spans="1:11" ht="82.5">
      <c r="A74" s="31">
        <v>68</v>
      </c>
      <c r="B74" s="21" t="s">
        <v>85</v>
      </c>
      <c r="C74" s="21" t="s">
        <v>200</v>
      </c>
      <c r="D74" s="21" t="s">
        <v>258</v>
      </c>
      <c r="E74" s="25"/>
      <c r="F74" s="21" t="s">
        <v>278</v>
      </c>
      <c r="G74" s="22">
        <v>1100</v>
      </c>
      <c r="H74" s="19"/>
      <c r="I74" s="19"/>
      <c r="J74" s="19"/>
      <c r="K74" s="32"/>
    </row>
    <row r="75" spans="1:11" ht="82.5">
      <c r="A75" s="31">
        <v>69</v>
      </c>
      <c r="B75" s="21" t="s">
        <v>86</v>
      </c>
      <c r="C75" s="21" t="s">
        <v>201</v>
      </c>
      <c r="D75" s="21" t="s">
        <v>259</v>
      </c>
      <c r="E75" s="25"/>
      <c r="F75" s="21" t="s">
        <v>278</v>
      </c>
      <c r="G75" s="22">
        <v>400</v>
      </c>
      <c r="H75" s="19"/>
      <c r="I75" s="19"/>
      <c r="J75" s="19"/>
      <c r="K75" s="32"/>
    </row>
    <row r="76" spans="1:11" ht="82.5">
      <c r="A76" s="31">
        <v>70</v>
      </c>
      <c r="B76" s="21" t="s">
        <v>87</v>
      </c>
      <c r="C76" s="21" t="s">
        <v>202</v>
      </c>
      <c r="D76" s="21" t="s">
        <v>260</v>
      </c>
      <c r="E76" s="25"/>
      <c r="F76" s="21" t="s">
        <v>278</v>
      </c>
      <c r="G76" s="22">
        <v>100</v>
      </c>
      <c r="H76" s="19"/>
      <c r="I76" s="19"/>
      <c r="J76" s="19"/>
      <c r="K76" s="32"/>
    </row>
    <row r="77" spans="1:11" ht="82.5">
      <c r="A77" s="29">
        <v>71</v>
      </c>
      <c r="B77" s="21" t="s">
        <v>88</v>
      </c>
      <c r="C77" s="21" t="s">
        <v>203</v>
      </c>
      <c r="D77" s="21" t="s">
        <v>261</v>
      </c>
      <c r="E77" s="25"/>
      <c r="F77" s="21" t="s">
        <v>278</v>
      </c>
      <c r="G77" s="22">
        <v>120</v>
      </c>
      <c r="H77" s="19"/>
      <c r="I77" s="19"/>
      <c r="J77" s="19"/>
      <c r="K77" s="32"/>
    </row>
    <row r="78" spans="1:11" ht="17.25">
      <c r="A78" s="31">
        <v>72</v>
      </c>
      <c r="B78" s="21" t="s">
        <v>89</v>
      </c>
      <c r="C78" s="21" t="s">
        <v>204</v>
      </c>
      <c r="D78" s="21"/>
      <c r="E78" s="25"/>
      <c r="F78" s="21" t="s">
        <v>277</v>
      </c>
      <c r="G78" s="22">
        <v>100</v>
      </c>
      <c r="H78" s="19"/>
      <c r="I78" s="19"/>
      <c r="J78" s="19"/>
      <c r="K78" s="32"/>
    </row>
    <row r="79" spans="1:11" ht="17.25">
      <c r="A79" s="31">
        <v>73</v>
      </c>
      <c r="B79" s="21" t="s">
        <v>90</v>
      </c>
      <c r="C79" s="21" t="s">
        <v>205</v>
      </c>
      <c r="D79" s="21"/>
      <c r="E79" s="25"/>
      <c r="F79" s="21" t="s">
        <v>277</v>
      </c>
      <c r="G79" s="22">
        <v>300</v>
      </c>
      <c r="H79" s="19"/>
      <c r="I79" s="19"/>
      <c r="J79" s="19"/>
      <c r="K79" s="32"/>
    </row>
    <row r="80" spans="1:11" ht="17.25">
      <c r="A80" s="31">
        <v>74</v>
      </c>
      <c r="B80" s="21" t="s">
        <v>91</v>
      </c>
      <c r="C80" s="21" t="s">
        <v>206</v>
      </c>
      <c r="D80" s="21"/>
      <c r="E80" s="25"/>
      <c r="F80" s="21" t="s">
        <v>277</v>
      </c>
      <c r="G80" s="22">
        <v>400</v>
      </c>
      <c r="H80" s="19"/>
      <c r="I80" s="19"/>
      <c r="J80" s="19"/>
      <c r="K80" s="32"/>
    </row>
    <row r="81" spans="1:11" ht="17.25">
      <c r="A81" s="31">
        <v>75</v>
      </c>
      <c r="B81" s="21" t="s">
        <v>92</v>
      </c>
      <c r="C81" s="21" t="s">
        <v>207</v>
      </c>
      <c r="D81" s="21"/>
      <c r="E81" s="25"/>
      <c r="F81" s="21" t="s">
        <v>277</v>
      </c>
      <c r="G81" s="22">
        <v>100</v>
      </c>
      <c r="H81" s="19"/>
      <c r="I81" s="19"/>
      <c r="J81" s="19"/>
      <c r="K81" s="32"/>
    </row>
    <row r="82" spans="1:11" ht="17.25">
      <c r="A82" s="29">
        <v>76</v>
      </c>
      <c r="B82" s="21" t="s">
        <v>93</v>
      </c>
      <c r="C82" s="21" t="s">
        <v>208</v>
      </c>
      <c r="D82" s="21"/>
      <c r="E82" s="25"/>
      <c r="F82" s="21" t="s">
        <v>277</v>
      </c>
      <c r="G82" s="22">
        <v>300</v>
      </c>
      <c r="H82" s="19"/>
      <c r="I82" s="19"/>
      <c r="J82" s="19"/>
      <c r="K82" s="32"/>
    </row>
    <row r="83" spans="1:11" ht="17.25">
      <c r="A83" s="31">
        <v>77</v>
      </c>
      <c r="B83" s="21" t="s">
        <v>94</v>
      </c>
      <c r="C83" s="21" t="s">
        <v>209</v>
      </c>
      <c r="D83" s="21"/>
      <c r="E83" s="25"/>
      <c r="F83" s="21" t="s">
        <v>277</v>
      </c>
      <c r="G83" s="22">
        <v>400</v>
      </c>
      <c r="H83" s="19"/>
      <c r="I83" s="19"/>
      <c r="J83" s="19"/>
      <c r="K83" s="32"/>
    </row>
    <row r="84" spans="1:11" ht="17.25">
      <c r="A84" s="31">
        <v>78</v>
      </c>
      <c r="B84" s="21" t="s">
        <v>95</v>
      </c>
      <c r="C84" s="21" t="s">
        <v>210</v>
      </c>
      <c r="D84" s="21"/>
      <c r="E84" s="25"/>
      <c r="F84" s="21" t="s">
        <v>277</v>
      </c>
      <c r="G84" s="22">
        <v>50</v>
      </c>
      <c r="H84" s="19"/>
      <c r="I84" s="19"/>
      <c r="J84" s="19"/>
      <c r="K84" s="32"/>
    </row>
    <row r="85" spans="1:11" ht="17.25">
      <c r="A85" s="31">
        <v>79</v>
      </c>
      <c r="B85" s="21" t="s">
        <v>96</v>
      </c>
      <c r="C85" s="21" t="s">
        <v>211</v>
      </c>
      <c r="D85" s="21"/>
      <c r="E85" s="25"/>
      <c r="F85" s="21" t="s">
        <v>277</v>
      </c>
      <c r="G85" s="22">
        <v>50</v>
      </c>
      <c r="H85" s="19"/>
      <c r="I85" s="19"/>
      <c r="J85" s="19"/>
      <c r="K85" s="32"/>
    </row>
    <row r="86" spans="1:11" ht="17.25">
      <c r="A86" s="31">
        <v>80</v>
      </c>
      <c r="B86" s="21" t="s">
        <v>97</v>
      </c>
      <c r="C86" s="21" t="s">
        <v>212</v>
      </c>
      <c r="D86" s="21"/>
      <c r="E86" s="25"/>
      <c r="F86" s="21" t="s">
        <v>277</v>
      </c>
      <c r="G86" s="22">
        <v>300</v>
      </c>
      <c r="H86" s="19"/>
      <c r="I86" s="19"/>
      <c r="J86" s="19"/>
      <c r="K86" s="32"/>
    </row>
    <row r="87" spans="1:11" ht="17.25">
      <c r="A87" s="29">
        <v>81</v>
      </c>
      <c r="B87" s="21" t="s">
        <v>98</v>
      </c>
      <c r="C87" s="21" t="s">
        <v>213</v>
      </c>
      <c r="D87" s="21"/>
      <c r="E87" s="25"/>
      <c r="F87" s="21" t="s">
        <v>277</v>
      </c>
      <c r="G87" s="22">
        <v>300</v>
      </c>
      <c r="H87" s="19"/>
      <c r="I87" s="19"/>
      <c r="J87" s="19"/>
      <c r="K87" s="32"/>
    </row>
    <row r="88" spans="1:11" ht="33.75" customHeight="1">
      <c r="A88" s="31">
        <v>82</v>
      </c>
      <c r="B88" s="21" t="s">
        <v>99</v>
      </c>
      <c r="C88" s="21" t="s">
        <v>214</v>
      </c>
      <c r="D88" s="21"/>
      <c r="E88" s="25"/>
      <c r="F88" s="21" t="s">
        <v>277</v>
      </c>
      <c r="G88" s="37">
        <v>350</v>
      </c>
      <c r="H88" s="20"/>
      <c r="I88" s="20"/>
      <c r="J88" s="20"/>
      <c r="K88" s="33"/>
    </row>
    <row r="89" spans="1:11" ht="30.75" customHeight="1">
      <c r="A89" s="31">
        <v>83</v>
      </c>
      <c r="B89" s="21" t="s">
        <v>100</v>
      </c>
      <c r="C89" s="21" t="s">
        <v>215</v>
      </c>
      <c r="D89" s="21"/>
      <c r="E89" s="25"/>
      <c r="F89" s="21" t="s">
        <v>277</v>
      </c>
      <c r="G89" s="37">
        <v>1000</v>
      </c>
      <c r="H89" s="20"/>
      <c r="I89" s="20"/>
      <c r="J89" s="20"/>
      <c r="K89" s="33"/>
    </row>
    <row r="90" spans="1:11" ht="32.25" customHeight="1">
      <c r="A90" s="31">
        <v>84</v>
      </c>
      <c r="B90" s="21" t="s">
        <v>101</v>
      </c>
      <c r="C90" s="21" t="s">
        <v>216</v>
      </c>
      <c r="D90" s="21"/>
      <c r="E90" s="25"/>
      <c r="F90" s="21" t="s">
        <v>277</v>
      </c>
      <c r="G90" s="37">
        <v>400</v>
      </c>
      <c r="H90" s="20"/>
      <c r="I90" s="20"/>
      <c r="J90" s="20"/>
      <c r="K90" s="33"/>
    </row>
    <row r="91" spans="1:11" ht="24.75" customHeight="1">
      <c r="A91" s="31">
        <v>85</v>
      </c>
      <c r="B91" s="21" t="s">
        <v>102</v>
      </c>
      <c r="C91" s="21" t="s">
        <v>217</v>
      </c>
      <c r="D91" s="21"/>
      <c r="E91" s="25"/>
      <c r="F91" s="21" t="s">
        <v>277</v>
      </c>
      <c r="G91" s="37">
        <v>400</v>
      </c>
      <c r="H91" s="20"/>
      <c r="I91" s="20"/>
      <c r="J91" s="20"/>
      <c r="K91" s="33"/>
    </row>
    <row r="92" spans="1:11" ht="33.75" customHeight="1">
      <c r="A92" s="29">
        <v>86</v>
      </c>
      <c r="B92" s="21" t="s">
        <v>103</v>
      </c>
      <c r="C92" s="21" t="s">
        <v>218</v>
      </c>
      <c r="D92" s="21"/>
      <c r="E92" s="25"/>
      <c r="F92" s="21" t="s">
        <v>277</v>
      </c>
      <c r="G92" s="37">
        <v>1200</v>
      </c>
      <c r="H92" s="20"/>
      <c r="I92" s="20"/>
      <c r="J92" s="20"/>
      <c r="K92" s="33"/>
    </row>
    <row r="93" spans="1:11" ht="33.75" customHeight="1">
      <c r="A93" s="31">
        <v>87</v>
      </c>
      <c r="B93" s="21" t="s">
        <v>104</v>
      </c>
      <c r="C93" s="21" t="s">
        <v>219</v>
      </c>
      <c r="D93" s="21"/>
      <c r="E93" s="25"/>
      <c r="F93" s="21" t="s">
        <v>277</v>
      </c>
      <c r="G93" s="37">
        <v>900</v>
      </c>
      <c r="H93" s="20"/>
      <c r="I93" s="20"/>
      <c r="J93" s="20"/>
      <c r="K93" s="33"/>
    </row>
    <row r="94" spans="1:11" ht="51.75" customHeight="1">
      <c r="A94" s="31">
        <v>88</v>
      </c>
      <c r="B94" s="21" t="s">
        <v>105</v>
      </c>
      <c r="C94" s="21" t="s">
        <v>220</v>
      </c>
      <c r="D94" s="21"/>
      <c r="E94" s="25"/>
      <c r="F94" s="21" t="s">
        <v>277</v>
      </c>
      <c r="G94" s="37">
        <v>200</v>
      </c>
      <c r="H94" s="20"/>
      <c r="I94" s="20"/>
      <c r="J94" s="20"/>
      <c r="K94" s="33"/>
    </row>
    <row r="95" spans="1:11" ht="22.5" customHeight="1">
      <c r="A95" s="31">
        <v>89</v>
      </c>
      <c r="B95" s="21" t="s">
        <v>106</v>
      </c>
      <c r="C95" s="21" t="s">
        <v>221</v>
      </c>
      <c r="D95" s="21"/>
      <c r="E95" s="25"/>
      <c r="F95" s="21" t="s">
        <v>277</v>
      </c>
      <c r="G95" s="37">
        <v>200</v>
      </c>
      <c r="H95" s="20"/>
      <c r="I95" s="20"/>
      <c r="J95" s="20"/>
      <c r="K95" s="33"/>
    </row>
    <row r="96" spans="1:11" ht="24.75" customHeight="1">
      <c r="A96" s="31">
        <v>90</v>
      </c>
      <c r="B96" s="21" t="s">
        <v>107</v>
      </c>
      <c r="C96" s="21" t="s">
        <v>222</v>
      </c>
      <c r="D96" s="21"/>
      <c r="E96" s="25"/>
      <c r="F96" s="21" t="s">
        <v>277</v>
      </c>
      <c r="G96" s="37">
        <v>200</v>
      </c>
      <c r="H96" s="20"/>
      <c r="I96" s="20"/>
      <c r="J96" s="20"/>
      <c r="K96" s="33"/>
    </row>
    <row r="97" spans="1:11" ht="42" customHeight="1">
      <c r="A97" s="29">
        <v>91</v>
      </c>
      <c r="B97" s="21" t="s">
        <v>108</v>
      </c>
      <c r="C97" s="21" t="s">
        <v>223</v>
      </c>
      <c r="D97" s="21"/>
      <c r="E97" s="25"/>
      <c r="F97" s="21" t="s">
        <v>277</v>
      </c>
      <c r="G97" s="37">
        <v>200</v>
      </c>
      <c r="H97" s="20"/>
      <c r="I97" s="20"/>
      <c r="J97" s="20"/>
      <c r="K97" s="33"/>
    </row>
    <row r="98" spans="1:11" ht="33.75" customHeight="1">
      <c r="A98" s="31">
        <v>92</v>
      </c>
      <c r="B98" s="21" t="s">
        <v>109</v>
      </c>
      <c r="C98" s="21" t="s">
        <v>224</v>
      </c>
      <c r="D98" s="21"/>
      <c r="E98" s="25"/>
      <c r="F98" s="21" t="s">
        <v>277</v>
      </c>
      <c r="G98" s="37">
        <v>200</v>
      </c>
      <c r="H98" s="20"/>
      <c r="I98" s="20"/>
      <c r="J98" s="20"/>
      <c r="K98" s="33"/>
    </row>
    <row r="99" spans="1:11" ht="30.75" customHeight="1">
      <c r="A99" s="31">
        <v>93</v>
      </c>
      <c r="B99" s="21" t="s">
        <v>110</v>
      </c>
      <c r="C99" s="21" t="s">
        <v>225</v>
      </c>
      <c r="D99" s="21"/>
      <c r="E99" s="25"/>
      <c r="F99" s="21" t="s">
        <v>277</v>
      </c>
      <c r="G99" s="37">
        <v>200</v>
      </c>
      <c r="H99" s="20"/>
      <c r="I99" s="20"/>
      <c r="J99" s="20"/>
      <c r="K99" s="33"/>
    </row>
    <row r="100" spans="1:11" ht="31.5" customHeight="1">
      <c r="A100" s="31">
        <v>94</v>
      </c>
      <c r="B100" s="21" t="s">
        <v>111</v>
      </c>
      <c r="C100" s="21" t="s">
        <v>226</v>
      </c>
      <c r="D100" s="21"/>
      <c r="E100" s="25"/>
      <c r="F100" s="21" t="s">
        <v>277</v>
      </c>
      <c r="G100" s="37">
        <v>100</v>
      </c>
      <c r="H100" s="20"/>
      <c r="I100" s="20"/>
      <c r="J100" s="20"/>
      <c r="K100" s="33"/>
    </row>
    <row r="101" spans="1:11" ht="33.75" customHeight="1">
      <c r="A101" s="31">
        <v>95</v>
      </c>
      <c r="B101" s="21" t="s">
        <v>112</v>
      </c>
      <c r="C101" s="21" t="s">
        <v>227</v>
      </c>
      <c r="D101" s="21"/>
      <c r="E101" s="25"/>
      <c r="F101" s="21" t="s">
        <v>277</v>
      </c>
      <c r="G101" s="37">
        <v>50</v>
      </c>
      <c r="H101" s="20"/>
      <c r="I101" s="20"/>
      <c r="J101" s="20"/>
      <c r="K101" s="33"/>
    </row>
    <row r="102" spans="1:11" ht="33.75" customHeight="1">
      <c r="A102" s="29">
        <v>96</v>
      </c>
      <c r="B102" s="21" t="s">
        <v>113</v>
      </c>
      <c r="C102" s="21" t="s">
        <v>228</v>
      </c>
      <c r="D102" s="21"/>
      <c r="E102" s="25"/>
      <c r="F102" s="21" t="s">
        <v>277</v>
      </c>
      <c r="G102" s="37">
        <v>50</v>
      </c>
      <c r="H102" s="20"/>
      <c r="I102" s="20"/>
      <c r="J102" s="20"/>
      <c r="K102" s="33"/>
    </row>
    <row r="103" spans="1:11" ht="33.75" customHeight="1">
      <c r="A103" s="31">
        <v>97</v>
      </c>
      <c r="B103" s="21" t="s">
        <v>114</v>
      </c>
      <c r="C103" s="21" t="s">
        <v>229</v>
      </c>
      <c r="D103" s="21"/>
      <c r="E103" s="25"/>
      <c r="F103" s="21" t="s">
        <v>277</v>
      </c>
      <c r="G103" s="37">
        <v>150</v>
      </c>
      <c r="H103" s="20"/>
      <c r="I103" s="20"/>
      <c r="J103" s="20"/>
      <c r="K103" s="33"/>
    </row>
    <row r="104" spans="1:11" ht="50.25" customHeight="1">
      <c r="A104" s="31">
        <v>98</v>
      </c>
      <c r="B104" s="21" t="s">
        <v>115</v>
      </c>
      <c r="C104" s="21" t="s">
        <v>230</v>
      </c>
      <c r="D104" s="21" t="s">
        <v>262</v>
      </c>
      <c r="E104" s="25"/>
      <c r="F104" s="21" t="s">
        <v>278</v>
      </c>
      <c r="G104" s="37">
        <v>1900</v>
      </c>
      <c r="H104" s="20"/>
      <c r="I104" s="20"/>
      <c r="J104" s="20"/>
      <c r="K104" s="33"/>
    </row>
    <row r="105" spans="1:11" ht="33.75" customHeight="1">
      <c r="A105" s="31">
        <v>99</v>
      </c>
      <c r="B105" s="21" t="s">
        <v>116</v>
      </c>
      <c r="C105" s="21" t="s">
        <v>231</v>
      </c>
      <c r="D105" s="21">
        <v>12552039</v>
      </c>
      <c r="E105" s="25"/>
      <c r="F105" s="21" t="s">
        <v>277</v>
      </c>
      <c r="G105" s="37">
        <v>800</v>
      </c>
      <c r="H105" s="20"/>
      <c r="I105" s="20"/>
      <c r="J105" s="20"/>
      <c r="K105" s="33"/>
    </row>
    <row r="106" spans="1:11" ht="33.75" customHeight="1">
      <c r="A106" s="31">
        <v>100</v>
      </c>
      <c r="B106" s="21" t="s">
        <v>117</v>
      </c>
      <c r="C106" s="21" t="s">
        <v>232</v>
      </c>
      <c r="D106" s="21" t="s">
        <v>301</v>
      </c>
      <c r="E106" s="25"/>
      <c r="F106" s="21" t="s">
        <v>277</v>
      </c>
      <c r="G106" s="37">
        <v>400</v>
      </c>
      <c r="H106" s="20"/>
      <c r="I106" s="20"/>
      <c r="J106" s="20"/>
      <c r="K106" s="33"/>
    </row>
    <row r="107" spans="1:11" ht="47.25" customHeight="1">
      <c r="A107" s="29">
        <v>101</v>
      </c>
      <c r="B107" s="21" t="s">
        <v>118</v>
      </c>
      <c r="C107" s="21" t="s">
        <v>233</v>
      </c>
      <c r="D107" s="21" t="s">
        <v>263</v>
      </c>
      <c r="E107" s="25"/>
      <c r="F107" s="21" t="s">
        <v>278</v>
      </c>
      <c r="G107" s="37">
        <v>4000</v>
      </c>
      <c r="H107" s="20"/>
      <c r="I107" s="20"/>
      <c r="J107" s="20"/>
      <c r="K107" s="33"/>
    </row>
    <row r="108" spans="1:11" ht="51" customHeight="1">
      <c r="A108" s="31">
        <v>102</v>
      </c>
      <c r="B108" s="21" t="s">
        <v>119</v>
      </c>
      <c r="C108" s="21" t="s">
        <v>234</v>
      </c>
      <c r="D108" s="21" t="s">
        <v>264</v>
      </c>
      <c r="E108" s="25"/>
      <c r="F108" s="21" t="s">
        <v>278</v>
      </c>
      <c r="G108" s="37">
        <v>1100</v>
      </c>
      <c r="H108" s="20"/>
      <c r="I108" s="20"/>
      <c r="J108" s="20"/>
      <c r="K108" s="33"/>
    </row>
    <row r="109" spans="1:11" ht="54.75" customHeight="1">
      <c r="A109" s="31">
        <v>103</v>
      </c>
      <c r="B109" s="21" t="s">
        <v>120</v>
      </c>
      <c r="C109" s="21" t="s">
        <v>235</v>
      </c>
      <c r="D109" s="21" t="s">
        <v>265</v>
      </c>
      <c r="E109" s="25"/>
      <c r="F109" s="21" t="s">
        <v>278</v>
      </c>
      <c r="G109" s="37">
        <v>300</v>
      </c>
      <c r="H109" s="20"/>
      <c r="I109" s="20"/>
      <c r="J109" s="20"/>
      <c r="K109" s="33"/>
    </row>
    <row r="110" spans="1:11" ht="65.25" customHeight="1">
      <c r="A110" s="31">
        <v>104</v>
      </c>
      <c r="B110" s="21" t="s">
        <v>121</v>
      </c>
      <c r="C110" s="21" t="s">
        <v>236</v>
      </c>
      <c r="D110" s="21" t="s">
        <v>266</v>
      </c>
      <c r="E110" s="25"/>
      <c r="F110" s="21" t="s">
        <v>278</v>
      </c>
      <c r="G110" s="37">
        <v>120</v>
      </c>
      <c r="H110" s="20"/>
      <c r="I110" s="20"/>
      <c r="J110" s="20"/>
      <c r="K110" s="33"/>
    </row>
    <row r="111" spans="1:11" ht="50.25" customHeight="1">
      <c r="A111" s="31">
        <v>105</v>
      </c>
      <c r="B111" s="21" t="s">
        <v>122</v>
      </c>
      <c r="C111" s="21" t="s">
        <v>237</v>
      </c>
      <c r="D111" s="21" t="s">
        <v>267</v>
      </c>
      <c r="E111" s="25"/>
      <c r="F111" s="21" t="s">
        <v>278</v>
      </c>
      <c r="G111" s="37">
        <v>160</v>
      </c>
      <c r="H111" s="20"/>
      <c r="I111" s="20"/>
      <c r="J111" s="20"/>
      <c r="K111" s="33"/>
    </row>
    <row r="112" spans="1:11" ht="50.25" customHeight="1">
      <c r="A112" s="29">
        <v>106</v>
      </c>
      <c r="B112" s="21" t="s">
        <v>123</v>
      </c>
      <c r="C112" s="21" t="s">
        <v>238</v>
      </c>
      <c r="D112" s="21" t="s">
        <v>268</v>
      </c>
      <c r="E112" s="25"/>
      <c r="F112" s="21" t="s">
        <v>278</v>
      </c>
      <c r="G112" s="37">
        <v>400</v>
      </c>
      <c r="H112" s="20"/>
      <c r="I112" s="20"/>
      <c r="J112" s="20"/>
      <c r="K112" s="33"/>
    </row>
    <row r="113" spans="1:11" ht="53.25" customHeight="1">
      <c r="A113" s="31">
        <v>107</v>
      </c>
      <c r="B113" s="21" t="s">
        <v>124</v>
      </c>
      <c r="C113" s="21" t="s">
        <v>239</v>
      </c>
      <c r="D113" s="21" t="s">
        <v>269</v>
      </c>
      <c r="E113" s="25"/>
      <c r="F113" s="21" t="s">
        <v>278</v>
      </c>
      <c r="G113" s="37">
        <v>600</v>
      </c>
      <c r="H113" s="20"/>
      <c r="I113" s="20"/>
      <c r="J113" s="20"/>
      <c r="K113" s="33"/>
    </row>
    <row r="114" spans="1:11" ht="51.75" customHeight="1">
      <c r="A114" s="31">
        <v>108</v>
      </c>
      <c r="B114" s="21" t="s">
        <v>125</v>
      </c>
      <c r="C114" s="21" t="s">
        <v>240</v>
      </c>
      <c r="D114" s="21" t="s">
        <v>270</v>
      </c>
      <c r="E114" s="25"/>
      <c r="F114" s="21" t="s">
        <v>278</v>
      </c>
      <c r="G114" s="37">
        <v>160</v>
      </c>
      <c r="H114" s="20"/>
      <c r="I114" s="20"/>
      <c r="J114" s="20"/>
      <c r="K114" s="33"/>
    </row>
    <row r="115" spans="1:11" ht="60.75" customHeight="1">
      <c r="A115" s="31">
        <v>109</v>
      </c>
      <c r="B115" s="21" t="s">
        <v>126</v>
      </c>
      <c r="C115" s="21" t="s">
        <v>241</v>
      </c>
      <c r="D115" s="21" t="s">
        <v>302</v>
      </c>
      <c r="E115" s="25"/>
      <c r="F115" s="21" t="s">
        <v>278</v>
      </c>
      <c r="G115" s="37">
        <v>300</v>
      </c>
      <c r="H115" s="20"/>
      <c r="I115" s="20"/>
      <c r="J115" s="20"/>
      <c r="K115" s="33"/>
    </row>
    <row r="116" spans="1:11" ht="46.5" customHeight="1">
      <c r="A116" s="31">
        <v>110</v>
      </c>
      <c r="B116" s="21" t="s">
        <v>127</v>
      </c>
      <c r="C116" s="21" t="s">
        <v>242</v>
      </c>
      <c r="D116" s="21" t="s">
        <v>271</v>
      </c>
      <c r="E116" s="25"/>
      <c r="F116" s="21" t="s">
        <v>278</v>
      </c>
      <c r="G116" s="37">
        <v>800</v>
      </c>
      <c r="H116" s="20"/>
      <c r="I116" s="20"/>
      <c r="J116" s="20"/>
      <c r="K116" s="33"/>
    </row>
    <row r="117" spans="1:11" ht="53.25" customHeight="1">
      <c r="A117" s="29">
        <v>111</v>
      </c>
      <c r="B117" s="21" t="s">
        <v>128</v>
      </c>
      <c r="C117" s="21" t="s">
        <v>243</v>
      </c>
      <c r="D117" s="21" t="s">
        <v>303</v>
      </c>
      <c r="E117" s="25"/>
      <c r="F117" s="21" t="s">
        <v>278</v>
      </c>
      <c r="G117" s="37">
        <v>1800</v>
      </c>
      <c r="H117" s="20"/>
      <c r="I117" s="20"/>
      <c r="J117" s="20"/>
      <c r="K117" s="33"/>
    </row>
    <row r="118" spans="1:11" ht="82.5" customHeight="1">
      <c r="A118" s="31">
        <v>112</v>
      </c>
      <c r="B118" s="21" t="s">
        <v>129</v>
      </c>
      <c r="C118" s="21" t="s">
        <v>244</v>
      </c>
      <c r="D118" s="21" t="s">
        <v>304</v>
      </c>
      <c r="E118" s="25"/>
      <c r="F118" s="21" t="s">
        <v>278</v>
      </c>
      <c r="G118" s="37">
        <v>100</v>
      </c>
      <c r="H118" s="20"/>
      <c r="I118" s="20"/>
      <c r="J118" s="20"/>
      <c r="K118" s="33"/>
    </row>
    <row r="119" spans="1:11" ht="81.75" customHeight="1">
      <c r="A119" s="31">
        <v>113</v>
      </c>
      <c r="B119" s="21" t="s">
        <v>130</v>
      </c>
      <c r="C119" s="21" t="s">
        <v>245</v>
      </c>
      <c r="D119" s="21" t="s">
        <v>305</v>
      </c>
      <c r="E119" s="25"/>
      <c r="F119" s="21" t="s">
        <v>278</v>
      </c>
      <c r="G119" s="37">
        <v>100</v>
      </c>
      <c r="H119" s="20"/>
      <c r="I119" s="20"/>
      <c r="J119" s="20"/>
      <c r="K119" s="33"/>
    </row>
    <row r="120" spans="1:11" ht="48.75" customHeight="1">
      <c r="A120" s="31">
        <v>114</v>
      </c>
      <c r="B120" s="21" t="s">
        <v>131</v>
      </c>
      <c r="C120" s="21" t="s">
        <v>246</v>
      </c>
      <c r="D120" s="21" t="s">
        <v>272</v>
      </c>
      <c r="E120" s="25"/>
      <c r="F120" s="21" t="s">
        <v>277</v>
      </c>
      <c r="G120" s="37">
        <v>100</v>
      </c>
      <c r="H120" s="20"/>
      <c r="I120" s="20"/>
      <c r="J120" s="20"/>
      <c r="K120" s="33"/>
    </row>
    <row r="121" spans="1:11" ht="62.25" customHeight="1">
      <c r="A121" s="31">
        <v>115</v>
      </c>
      <c r="B121" s="21" t="s">
        <v>132</v>
      </c>
      <c r="C121" s="21" t="s">
        <v>247</v>
      </c>
      <c r="D121" s="21" t="s">
        <v>273</v>
      </c>
      <c r="E121" s="25"/>
      <c r="F121" s="21" t="s">
        <v>277</v>
      </c>
      <c r="G121" s="37">
        <v>100</v>
      </c>
      <c r="H121" s="20"/>
      <c r="I121" s="20"/>
      <c r="J121" s="20"/>
      <c r="K121" s="33"/>
    </row>
    <row r="122" spans="1:11" ht="63" customHeight="1">
      <c r="A122" s="29">
        <v>116</v>
      </c>
      <c r="B122" s="21" t="s">
        <v>133</v>
      </c>
      <c r="C122" s="21" t="s">
        <v>248</v>
      </c>
      <c r="D122" s="21" t="s">
        <v>306</v>
      </c>
      <c r="E122" s="25"/>
      <c r="F122" s="21" t="s">
        <v>277</v>
      </c>
      <c r="G122" s="37">
        <v>100</v>
      </c>
      <c r="H122" s="20"/>
      <c r="I122" s="20"/>
      <c r="J122" s="20"/>
      <c r="K122" s="33"/>
    </row>
    <row r="123" spans="1:11" ht="33.75" customHeight="1">
      <c r="A123" s="31">
        <v>117</v>
      </c>
      <c r="B123" s="24" t="s">
        <v>134</v>
      </c>
      <c r="C123" s="24" t="s">
        <v>293</v>
      </c>
      <c r="D123" s="24" t="s">
        <v>274</v>
      </c>
      <c r="E123" s="25"/>
      <c r="F123" s="24" t="s">
        <v>278</v>
      </c>
      <c r="G123" s="23">
        <v>200</v>
      </c>
      <c r="H123" s="20"/>
      <c r="I123" s="20"/>
      <c r="J123" s="20"/>
      <c r="K123" s="33"/>
    </row>
    <row r="124" spans="1:11" ht="52.5" customHeight="1">
      <c r="A124" s="31">
        <v>118</v>
      </c>
      <c r="B124" s="24" t="s">
        <v>135</v>
      </c>
      <c r="C124" s="24" t="s">
        <v>294</v>
      </c>
      <c r="D124" s="24" t="s">
        <v>275</v>
      </c>
      <c r="E124" s="25"/>
      <c r="F124" s="24" t="s">
        <v>279</v>
      </c>
      <c r="G124" s="23">
        <v>2</v>
      </c>
      <c r="H124" s="20"/>
      <c r="I124" s="20"/>
      <c r="J124" s="20"/>
      <c r="K124" s="33"/>
    </row>
    <row r="125" spans="1:11" ht="37.5" customHeight="1">
      <c r="A125" s="31">
        <v>119</v>
      </c>
      <c r="B125" s="24" t="s">
        <v>290</v>
      </c>
      <c r="C125" s="24" t="s">
        <v>295</v>
      </c>
      <c r="D125" s="24"/>
      <c r="E125" s="25"/>
      <c r="F125" s="24" t="s">
        <v>277</v>
      </c>
      <c r="G125" s="23">
        <v>100</v>
      </c>
      <c r="H125" s="20"/>
      <c r="I125" s="20"/>
      <c r="J125" s="20"/>
      <c r="K125" s="33"/>
    </row>
    <row r="126" spans="1:11" ht="36.75" customHeight="1">
      <c r="A126" s="31">
        <v>120</v>
      </c>
      <c r="B126" s="24" t="s">
        <v>289</v>
      </c>
      <c r="C126" s="24" t="s">
        <v>296</v>
      </c>
      <c r="D126" s="24"/>
      <c r="E126" s="25"/>
      <c r="F126" s="24" t="s">
        <v>277</v>
      </c>
      <c r="G126" s="23">
        <v>5</v>
      </c>
      <c r="H126" s="20"/>
      <c r="I126" s="20"/>
      <c r="J126" s="20"/>
      <c r="K126" s="33"/>
    </row>
    <row r="127" spans="1:11" ht="31.5" customHeight="1">
      <c r="A127" s="29">
        <v>121</v>
      </c>
      <c r="B127" s="26" t="s">
        <v>288</v>
      </c>
      <c r="C127" s="24" t="s">
        <v>297</v>
      </c>
      <c r="D127" s="24"/>
      <c r="E127" s="25"/>
      <c r="F127" s="24" t="s">
        <v>277</v>
      </c>
      <c r="G127" s="23">
        <v>600</v>
      </c>
      <c r="H127" s="20"/>
      <c r="I127" s="20"/>
      <c r="J127" s="20"/>
      <c r="K127" s="33"/>
    </row>
    <row r="128" spans="1:11" ht="31.5" customHeight="1" thickBot="1">
      <c r="A128" s="31">
        <v>122</v>
      </c>
      <c r="B128" s="26" t="s">
        <v>287</v>
      </c>
      <c r="C128" s="24" t="s">
        <v>298</v>
      </c>
      <c r="D128" s="24"/>
      <c r="E128" s="25"/>
      <c r="F128" s="24" t="s">
        <v>277</v>
      </c>
      <c r="G128" s="23">
        <v>25</v>
      </c>
      <c r="H128" s="20"/>
      <c r="I128" s="20"/>
      <c r="J128" s="20"/>
      <c r="K128" s="33"/>
    </row>
    <row r="129" spans="1:11" ht="31.5" customHeight="1" thickBot="1">
      <c r="A129" s="39">
        <v>123</v>
      </c>
      <c r="B129" s="40" t="s">
        <v>286</v>
      </c>
      <c r="C129" s="41" t="s">
        <v>299</v>
      </c>
      <c r="D129" s="41" t="s">
        <v>307</v>
      </c>
      <c r="E129" s="42"/>
      <c r="F129" s="41" t="s">
        <v>277</v>
      </c>
      <c r="G129" s="43">
        <v>100</v>
      </c>
      <c r="H129" s="44"/>
      <c r="I129" s="44"/>
      <c r="J129" s="44"/>
      <c r="K129" s="45"/>
    </row>
    <row r="130" spans="1:11" ht="28.5" customHeight="1" thickBot="1">
      <c r="A130" s="49" t="s">
        <v>311</v>
      </c>
      <c r="B130" s="50"/>
      <c r="C130" s="50"/>
      <c r="D130" s="50"/>
      <c r="E130" s="50"/>
      <c r="F130" s="50"/>
      <c r="G130" s="50"/>
      <c r="H130" s="51"/>
      <c r="I130" s="46"/>
      <c r="J130" s="47"/>
      <c r="K130" s="48"/>
    </row>
    <row r="132" spans="1:3" ht="45" customHeight="1">
      <c r="A132" s="16" t="s">
        <v>17</v>
      </c>
      <c r="B132" s="14" t="s">
        <v>285</v>
      </c>
      <c r="C132" s="14" t="s">
        <v>16</v>
      </c>
    </row>
    <row r="133" spans="2:9" ht="10.5" customHeight="1">
      <c r="B133" s="15"/>
      <c r="C133" s="15"/>
      <c r="I133" s="2"/>
    </row>
    <row r="134" spans="2:9" ht="16.5">
      <c r="B134" s="14"/>
      <c r="C134" s="15"/>
      <c r="I134" s="2"/>
    </row>
    <row r="135" spans="2:9" ht="16.5">
      <c r="B135" s="14"/>
      <c r="C135" s="15"/>
      <c r="I135" s="2" t="s">
        <v>8</v>
      </c>
    </row>
    <row r="136" spans="2:9" ht="16.5">
      <c r="B136" s="14"/>
      <c r="C136" s="15"/>
      <c r="I136" s="5" t="s">
        <v>9</v>
      </c>
    </row>
    <row r="137" ht="12.75">
      <c r="I137" s="2" t="s">
        <v>11</v>
      </c>
    </row>
    <row r="138" ht="12.75">
      <c r="I138" s="2" t="s">
        <v>10</v>
      </c>
    </row>
  </sheetData>
  <sheetProtection/>
  <mergeCells count="1">
    <mergeCell ref="A130:H130"/>
  </mergeCells>
  <conditionalFormatting sqref="B7:B129">
    <cfRule type="duplicateValues" priority="2" dxfId="1">
      <formula>AND(COUNTIF($B$7:$B$129,B7)&gt;1,NOT(ISBLANK(B7)))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55" r:id="rId1"/>
  <rowBreaks count="1" manualBreakCount="1"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2024-04-11T06:04:49Z</cp:lastPrinted>
  <dcterms:created xsi:type="dcterms:W3CDTF">2021-10-21T10:45:06Z</dcterms:created>
  <dcterms:modified xsi:type="dcterms:W3CDTF">2024-04-11T06:04:51Z</dcterms:modified>
  <cp:category/>
  <cp:version/>
  <cp:contentType/>
  <cp:contentStatus/>
</cp:coreProperties>
</file>