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02_Powiat Krotoszyn - Termomodernizacja\03_Dokumentacja robocza\Komplet dokumentacji\"/>
    </mc:Choice>
  </mc:AlternateContent>
  <xr:revisionPtr revIDLastSave="0" documentId="13_ncr:1_{89248CCD-8370-4A37-8DBF-640954FC0F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<sst xmlns="http://schemas.openxmlformats.org/spreadsheetml/2006/main" count="52" uniqueCount="44">
  <si>
    <t>ROZBICIE CENY OFERTOWEJ</t>
  </si>
  <si>
    <t>Załącznik nr 1a do SWZ</t>
  </si>
  <si>
    <t xml:space="preserve">Nazwa </t>
  </si>
  <si>
    <t>Wartość brutto zł</t>
  </si>
  <si>
    <t>SUMA</t>
  </si>
  <si>
    <t>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</si>
  <si>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</si>
  <si>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</si>
  <si>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</si>
  <si>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</si>
  <si>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</si>
  <si>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</si>
  <si>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</si>
  <si>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</si>
  <si>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</si>
  <si>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</si>
  <si>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</si>
  <si>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przebudowa ścian działowych</t>
  </si>
  <si>
    <t>zmiana funkcji pomieszczeń</t>
  </si>
  <si>
    <t>ocieplenie ścian i stropu</t>
  </si>
  <si>
    <t>wyłączenie z ogrzewania poddasza nieużytkowego</t>
  </si>
  <si>
    <t>wymiana pokrycia dachowego wraz z wymianą elementów więźby dachowej</t>
  </si>
  <si>
    <t>wymiana okien, drzwi, bram zewnętrznych</t>
  </si>
  <si>
    <t>instalacja wentylacji</t>
  </si>
  <si>
    <t>wymiana oświetlenia</t>
  </si>
  <si>
    <t>przebudowa instalacji grzewczej</t>
  </si>
  <si>
    <t>wymiana podłóg</t>
  </si>
  <si>
    <t>12.</t>
  </si>
  <si>
    <t>13.</t>
  </si>
  <si>
    <t>I. Przebudowa budynku D – warsztatów w Zespole Szkół Ponadpodstawowych nr 1 w Krotoszynie</t>
  </si>
  <si>
    <t xml:space="preserve">II. Prace przy zamku z XIV w. zabytku, zarządzanym przez Zespół Szkół Ponadpodstawowych im. Józefa Marcińca w Koźminie Wielkopolskim </t>
  </si>
  <si>
    <t>III. Prace przy kompleksie budynków I Liceum Ogólnokształcącego im. H. Kołłątaja w Krotoszynie</t>
  </si>
  <si>
    <t>Wymiana stolarki okiennej w „małej” sali gimnastycznej wraz z wymianą podłogi sportowej.</t>
  </si>
  <si>
    <t>przebudowa sieci kanalizacji sanitarnej i deszczowej oraz wodnej na posesji szkoły, a także wewnątrz budynków, likwidacja nieczynnych zbiorników na nieczystości;</t>
  </si>
  <si>
    <t>Osuszenie budynku szkoły, wykonanie drenażu odwadniającego wraz z odnową studzienek.</t>
  </si>
  <si>
    <t>Kompleksowa modernizacji zagospodarowania terenu, na którym położony jest kompleks – wymiana utwardzenia wraz z modernizacją ogrodzenia.</t>
  </si>
  <si>
    <t>Wymiana pokrycia dachowego w tym wymiana: dachówki karpiówki, uszkodzonych elementów więźby, rynien i rur spustowych, obróbek blacharskich na zamku i dobudówce, instalacji odgromowej oraz przemurowaniu kominów.</t>
  </si>
  <si>
    <t>Wymiana utwardzenia placu wraz z odcinkiem drogi dojazdowej położonego bezpośrednio przy zamku.</t>
  </si>
  <si>
    <t>Wymiana stolarki okiennej i obróbce blacharskiej części parapetów zewnętrznych w zamku i dobudówce.</t>
  </si>
  <si>
    <t xml:space="preserve">Pracach dekarskich polegających na renowacji podbitki dachowej wraz z wymianą orynnowania na budynku „małej” sali gimnastycznej oraz części pokrycia dachowego wraz z konstrukcją i pracami blacharskimi na głównym budynku. </t>
  </si>
  <si>
    <t>rozbudowa sali dydaktycznej</t>
  </si>
  <si>
    <t>budowa zespołu sanitarnego</t>
  </si>
  <si>
    <t>dostosowanie obiektu do potrzeb niepełnosprawnych</t>
  </si>
  <si>
    <t>MODERNIZACJA INFRASTRUKTURY EDUKACYJNEJ W SZKOŁACH PROWADZONYCH PRZEZ POWIAT KROTOSZYŃSKI Or. 272.2.2023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</si>
</sst>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name val="Arial"/>
      <family val="2"/>
      <charset val="238"/>
    </font>
    <font>
      <b/>
      <i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13" fillId="0" borderId="13" xfId="0" quotePrefix="1" applyNumberFormat="1" applyFont="1" applyBorder="1" applyAlignment="1" applyProtection="1">
      <alignment horizontal="center" vertical="center" wrapText="1"/>
      <protection locked="0"/>
    </xf>
    <xf numFmtId="49" fontId="13" fillId="0" borderId="4" xfId="0" quotePrefix="1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7"/>
  <sheetViews>
    <sheetView tabSelected="1" topLeftCell="A5" zoomScale="85" zoomScaleNormal="85" workbookViewId="0">
      <selection activeCell="G7" sqref="G7"/>
    </sheetView>
  </sheetViews>
  <sheetFormatPr defaultColWidth="9.296875" defaultRowHeight="12.5" x14ac:dyDescent="0.3"/>
  <cols>
    <col min="1" max="1" width="9.296875" style="4"/>
    <col min="2" max="2" width="29" style="4" customWidth="1"/>
    <col min="3" max="3" width="76.296875" style="4" customWidth="1"/>
    <col min="4" max="4" width="24.796875" style="10" customWidth="1"/>
    <col min="5" max="5" width="9.296875" style="4" customWidth="1"/>
    <col min="6" max="16384" width="9.296875" style="4"/>
  </cols>
  <sheetData>
    <row r="1" spans="2:6" ht="16.5" customHeight="1" x14ac:dyDescent="0.3">
      <c r="B1" s="15"/>
      <c r="C1" s="15"/>
      <c r="D1" s="15"/>
    </row>
    <row r="2" spans="2:6" ht="16.5" customHeight="1" x14ac:dyDescent="0.3">
      <c r="B2" s="16" t="s">
        <v>1</v>
      </c>
      <c r="C2" s="16"/>
      <c r="D2" s="16"/>
      <c r="E2" s="1"/>
    </row>
    <row r="3" spans="2:6" ht="15.75" customHeight="1" x14ac:dyDescent="0.3">
      <c r="B3" s="19" t="s">
        <v>0</v>
      </c>
      <c r="C3" s="19"/>
      <c r="D3" s="19"/>
      <c r="F3" s="2"/>
    </row>
    <row r="4" spans="2:6" ht="15.75" customHeight="1" x14ac:dyDescent="0.3">
      <c r="B4" s="23"/>
      <c r="C4" s="23"/>
      <c r="D4" s="23"/>
    </row>
    <row r="5" spans="2:6" ht="15.75" customHeight="1" x14ac:dyDescent="0.3">
      <c r="B5" s="24"/>
      <c r="C5" s="24"/>
      <c r="D5" s="24"/>
    </row>
    <row r="6" spans="2:6" ht="53.25" customHeight="1" x14ac:dyDescent="0.3">
      <c r="B6" s="3" t="s">
        <v>5</v>
      </c>
      <c r="C6" s="5" t="s">
        <v>2</v>
      </c>
      <c r="D6" s="6" t="s">
        <v>3</v>
      </c>
    </row>
    <row r="7" spans="2:6" ht="50.25" customHeight="1" x14ac:dyDescent="0.3">
      <c r="B7" s="20" t="s">
        <v>43</v>
      </c>
      <c r="C7" s="21"/>
      <c r="D7" s="22"/>
    </row>
    <row r="8" spans="2:6" ht="24" customHeight="1" x14ac:dyDescent="0.3">
      <c r="B8" s="25" t="s">
        <v>29</v>
      </c>
      <c r="C8" s="26"/>
      <c r="D8" s="27"/>
    </row>
    <row r="9" spans="2:6" ht="32.25" customHeight="1" x14ac:dyDescent="0.3">
      <c r="B9" s="8" t="s">
        <v>6</v>
      </c>
      <c r="C9" s="7" t="s">
        <v>40</v>
      </c>
      <c r="D9" s="11"/>
    </row>
    <row r="10" spans="2:6" ht="32.25" customHeight="1" x14ac:dyDescent="0.3">
      <c r="B10" s="8" t="s">
        <v>7</v>
      </c>
      <c r="C10" s="7" t="s">
        <v>41</v>
      </c>
      <c r="D10" s="12"/>
    </row>
    <row r="11" spans="2:6" ht="32.25" customHeight="1" x14ac:dyDescent="0.3">
      <c r="B11" s="8" t="s">
        <v>8</v>
      </c>
      <c r="C11" s="7" t="s">
        <v>42</v>
      </c>
      <c r="D11" s="12"/>
    </row>
    <row r="12" spans="2:6" ht="32.25" customHeight="1" x14ac:dyDescent="0.3">
      <c r="B12" s="8" t="s">
        <v>9</v>
      </c>
      <c r="C12" s="7" t="s">
        <v>17</v>
      </c>
      <c r="D12" s="12"/>
    </row>
    <row r="13" spans="2:6" ht="32.25" customHeight="1" x14ac:dyDescent="0.3">
      <c r="B13" s="8" t="s">
        <v>10</v>
      </c>
      <c r="C13" s="7" t="s">
        <v>18</v>
      </c>
      <c r="D13" s="12"/>
    </row>
    <row r="14" spans="2:6" ht="32.25" customHeight="1" x14ac:dyDescent="0.3">
      <c r="B14" s="8" t="s">
        <v>11</v>
      </c>
      <c r="C14" s="7" t="s">
        <v>19</v>
      </c>
      <c r="D14" s="12"/>
    </row>
    <row r="15" spans="2:6" ht="32.25" customHeight="1" x14ac:dyDescent="0.3">
      <c r="B15" s="8" t="s">
        <v>12</v>
      </c>
      <c r="C15" s="7" t="s">
        <v>20</v>
      </c>
      <c r="D15" s="12"/>
    </row>
    <row r="16" spans="2:6" ht="32.25" customHeight="1" x14ac:dyDescent="0.3">
      <c r="B16" s="8" t="s">
        <v>13</v>
      </c>
      <c r="C16" s="7" t="s">
        <v>21</v>
      </c>
      <c r="D16" s="12"/>
    </row>
    <row r="17" spans="2:4" ht="32.25" customHeight="1" x14ac:dyDescent="0.3">
      <c r="B17" s="8" t="s">
        <v>14</v>
      </c>
      <c r="C17" s="7" t="s">
        <v>22</v>
      </c>
      <c r="D17" s="12"/>
    </row>
    <row r="18" spans="2:4" ht="34.5" customHeight="1" x14ac:dyDescent="0.3">
      <c r="B18" s="8" t="s">
        <v>15</v>
      </c>
      <c r="C18" s="9" t="s">
        <v>23</v>
      </c>
      <c r="D18" s="12"/>
    </row>
    <row r="19" spans="2:4" ht="34.5" customHeight="1" x14ac:dyDescent="0.3">
      <c r="B19" s="8" t="s">
        <v>16</v>
      </c>
      <c r="C19" s="9" t="s">
        <v>24</v>
      </c>
      <c r="D19" s="12"/>
    </row>
    <row r="20" spans="2:4" ht="34.5" customHeight="1" x14ac:dyDescent="0.3">
      <c r="B20" s="8" t="s">
        <v>27</v>
      </c>
      <c r="C20" s="9" t="s">
        <v>25</v>
      </c>
      <c r="D20" s="12"/>
    </row>
    <row r="21" spans="2:4" ht="34.5" customHeight="1" x14ac:dyDescent="0.3">
      <c r="B21" s="8" t="s">
        <v>28</v>
      </c>
      <c r="C21" s="9" t="s">
        <v>26</v>
      </c>
      <c r="D21" s="12"/>
    </row>
    <row r="22" spans="2:4" ht="34.5" customHeight="1" x14ac:dyDescent="0.3">
      <c r="B22" s="28" t="s">
        <v>30</v>
      </c>
      <c r="C22" s="29"/>
      <c r="D22" s="30"/>
    </row>
    <row r="23" spans="2:4" ht="56.25" customHeight="1" x14ac:dyDescent="0.3">
      <c r="B23" s="8" t="s">
        <v>6</v>
      </c>
      <c r="C23" s="9" t="s">
        <v>36</v>
      </c>
      <c r="D23" s="12"/>
    </row>
    <row r="24" spans="2:4" ht="34.5" customHeight="1" x14ac:dyDescent="0.3">
      <c r="B24" s="8" t="s">
        <v>7</v>
      </c>
      <c r="C24" s="14" t="s">
        <v>37</v>
      </c>
      <c r="D24" s="11"/>
    </row>
    <row r="25" spans="2:4" ht="34.5" customHeight="1" x14ac:dyDescent="0.3">
      <c r="B25" s="8" t="s">
        <v>8</v>
      </c>
      <c r="C25" s="9" t="s">
        <v>38</v>
      </c>
      <c r="D25" s="12"/>
    </row>
    <row r="26" spans="2:4" ht="34.5" customHeight="1" x14ac:dyDescent="0.3">
      <c r="B26" s="28" t="s">
        <v>31</v>
      </c>
      <c r="C26" s="31"/>
      <c r="D26" s="32"/>
    </row>
    <row r="27" spans="2:4" ht="45.75" customHeight="1" x14ac:dyDescent="0.3">
      <c r="B27" s="8" t="s">
        <v>6</v>
      </c>
      <c r="C27" s="9" t="s">
        <v>33</v>
      </c>
      <c r="D27" s="12"/>
    </row>
    <row r="28" spans="2:4" ht="34.5" customHeight="1" x14ac:dyDescent="0.3">
      <c r="B28" s="8" t="s">
        <v>7</v>
      </c>
      <c r="C28" s="9" t="s">
        <v>34</v>
      </c>
      <c r="D28" s="12"/>
    </row>
    <row r="29" spans="2:4" ht="34.5" customHeight="1" x14ac:dyDescent="0.3">
      <c r="B29" s="8" t="s">
        <v>8</v>
      </c>
      <c r="C29" s="9" t="s">
        <v>35</v>
      </c>
      <c r="D29" s="12"/>
    </row>
    <row r="30" spans="2:4" ht="34.5" customHeight="1" x14ac:dyDescent="0.3">
      <c r="B30" s="8" t="s">
        <v>9</v>
      </c>
      <c r="C30" s="9" t="s">
        <v>32</v>
      </c>
      <c r="D30" s="12"/>
    </row>
    <row r="31" spans="2:4" ht="50.25" customHeight="1" x14ac:dyDescent="0.3">
      <c r="B31" s="8" t="s">
        <v>10</v>
      </c>
      <c r="C31" s="9" t="s">
        <v>39</v>
      </c>
      <c r="D31" s="12"/>
    </row>
    <row r="32" spans="2:4" ht="27" customHeight="1" x14ac:dyDescent="0.3">
      <c r="B32" s="17" t="s">
        <v>4</v>
      </c>
      <c r="C32" s="18"/>
      <c r="D32" s="13">
        <f>SUM(D9:D21,D23:D25,D27:D31)</f>
        <v>0</v>
      </c>
    </row>
    <row r="33" ht="27" customHeight="1" x14ac:dyDescent="0.3"/>
    <row r="34" ht="27" customHeight="1" x14ac:dyDescent="0.3"/>
    <row r="35" ht="27" customHeight="1" x14ac:dyDescent="0.3"/>
    <row r="36" ht="27" customHeight="1" x14ac:dyDescent="0.3"/>
    <row r="37" ht="27" customHeight="1" x14ac:dyDescent="0.3"/>
    <row r="38" ht="27" customHeight="1" x14ac:dyDescent="0.3"/>
    <row r="39" ht="27" customHeight="1" x14ac:dyDescent="0.3"/>
    <row r="40" ht="27" customHeight="1" x14ac:dyDescent="0.3"/>
    <row r="41" ht="27" customHeight="1" x14ac:dyDescent="0.3"/>
    <row r="42" ht="27" customHeight="1" x14ac:dyDescent="0.3"/>
    <row r="43" ht="27" customHeight="1" x14ac:dyDescent="0.3"/>
    <row r="44" ht="27" customHeight="1" x14ac:dyDescent="0.3"/>
    <row r="45" ht="27" customHeight="1" x14ac:dyDescent="0.3"/>
    <row r="46" ht="27" customHeight="1" x14ac:dyDescent="0.3"/>
    <row r="47" ht="27" customHeight="1" x14ac:dyDescent="0.3"/>
    <row r="48" ht="27" customHeight="1" x14ac:dyDescent="0.3"/>
    <row r="49" ht="27" customHeight="1" x14ac:dyDescent="0.3"/>
    <row r="50" ht="27" customHeight="1" x14ac:dyDescent="0.3"/>
    <row r="51" ht="32.25" customHeight="1" x14ac:dyDescent="0.3"/>
    <row r="52" ht="32.25" customHeight="1" x14ac:dyDescent="0.3"/>
    <row r="53" ht="32.25" customHeight="1" x14ac:dyDescent="0.3"/>
    <row r="54" ht="32.25" customHeight="1" x14ac:dyDescent="0.3"/>
    <row r="55" ht="27" customHeight="1" x14ac:dyDescent="0.3"/>
    <row r="56" ht="27" customHeight="1" x14ac:dyDescent="0.3"/>
    <row r="57" ht="32.25" customHeight="1" x14ac:dyDescent="0.3"/>
    <row r="58" ht="27" customHeight="1" x14ac:dyDescent="0.3"/>
    <row r="59" ht="29.25" customHeight="1" x14ac:dyDescent="0.3"/>
    <row r="60" ht="27" customHeight="1" x14ac:dyDescent="0.3"/>
    <row r="61" ht="26.25" customHeight="1" x14ac:dyDescent="0.3"/>
    <row r="62" ht="27" customHeight="1" x14ac:dyDescent="0.3"/>
    <row r="63" ht="27" customHeight="1" x14ac:dyDescent="0.3"/>
    <row r="64" ht="32.25" customHeight="1" x14ac:dyDescent="0.3"/>
    <row r="65" ht="32.25" customHeight="1" x14ac:dyDescent="0.3"/>
    <row r="66" ht="32.25" customHeight="1" x14ac:dyDescent="0.3"/>
    <row r="67" ht="27" customHeight="1" x14ac:dyDescent="0.3"/>
    <row r="68" ht="27" customHeight="1" x14ac:dyDescent="0.3"/>
    <row r="69" ht="27" customHeight="1" x14ac:dyDescent="0.3"/>
    <row r="70" ht="27" customHeight="1" x14ac:dyDescent="0.3"/>
    <row r="71" ht="27" customHeight="1" x14ac:dyDescent="0.3"/>
    <row r="72" ht="27" customHeight="1" x14ac:dyDescent="0.3"/>
    <row r="73" ht="27" customHeight="1" x14ac:dyDescent="0.3"/>
    <row r="74" ht="27" customHeight="1" x14ac:dyDescent="0.3"/>
    <row r="75" ht="27" customHeight="1" x14ac:dyDescent="0.3"/>
    <row r="76" ht="27" customHeight="1" x14ac:dyDescent="0.3"/>
    <row r="77" ht="27" customHeight="1" x14ac:dyDescent="0.3"/>
    <row r="78" ht="27" customHeight="1" x14ac:dyDescent="0.3"/>
    <row r="79" ht="27" customHeight="1" x14ac:dyDescent="0.3"/>
    <row r="80" ht="27" customHeight="1" x14ac:dyDescent="0.3"/>
    <row r="81" ht="27" customHeight="1" x14ac:dyDescent="0.3"/>
    <row r="82" ht="27" customHeight="1" x14ac:dyDescent="0.3"/>
    <row r="83" ht="27" customHeight="1" x14ac:dyDescent="0.3"/>
    <row r="84" ht="27" customHeight="1" x14ac:dyDescent="0.3"/>
    <row r="85" ht="27" customHeight="1" x14ac:dyDescent="0.3"/>
    <row r="86" ht="27" customHeight="1" x14ac:dyDescent="0.3"/>
    <row r="87" ht="27" customHeight="1" x14ac:dyDescent="0.3"/>
    <row r="88" ht="27" customHeight="1" x14ac:dyDescent="0.3"/>
    <row r="89" ht="27" customHeight="1" x14ac:dyDescent="0.3"/>
    <row r="90" ht="27" customHeight="1" x14ac:dyDescent="0.3"/>
    <row r="91" ht="27" customHeight="1" x14ac:dyDescent="0.3"/>
    <row r="92" ht="27" customHeight="1" x14ac:dyDescent="0.3"/>
    <row r="93" ht="27" customHeight="1" x14ac:dyDescent="0.3"/>
    <row r="94" ht="27" customHeight="1" x14ac:dyDescent="0.3"/>
    <row r="95" ht="27" customHeight="1" x14ac:dyDescent="0.3"/>
    <row r="96" ht="27" customHeight="1" x14ac:dyDescent="0.3"/>
    <row r="97" ht="45.75" customHeight="1" x14ac:dyDescent="0.3"/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32:C32"/>
    <mergeCell ref="B3:D3"/>
    <mergeCell ref="B7:D7"/>
    <mergeCell ref="B4:D4"/>
    <mergeCell ref="B5:D5"/>
    <mergeCell ref="B8:D8"/>
    <mergeCell ref="B22:D22"/>
    <mergeCell ref="B26:D26"/>
  </mergeCells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2023-02-14T09:49:29Z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